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2" firstSheet="35" activeTab="4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) (2)" sheetId="49" r:id="rId43"/>
    <sheet name="t(2.20)" sheetId="48" r:id="rId44"/>
    <sheet name="Sheet5" sheetId="5" r:id="rId45"/>
  </sheets>
  <calcPr calcId="144525"/>
</workbook>
</file>

<file path=xl/calcChain.xml><?xml version="1.0" encoding="utf-8"?>
<calcChain xmlns="http://schemas.openxmlformats.org/spreadsheetml/2006/main"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<sst xmlns="http://schemas.openxmlformats.org/spreadsheetml/2006/main" count="23610" uniqueCount="334">
  <si>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</si>
  <si>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</si>
  <si>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</si>
  <si>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</si>
  <si>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</si>
  <si>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</si>
  <si>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</si>
  <si>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</si>
  <si>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</si>
  <si>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</si>
  <si>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</si>
  <si>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</si>
  <si>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</si>
  <si>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</si>
  <si>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</si>
  <si>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</si>
  <si>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</si>
  <si>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</si>
  <si>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</si>
  <si>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</si>
  <si>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</si>
  <si>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</si>
  <si>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</si>
  <si>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</si>
  <si>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</si>
  <si>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</si>
  <si>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</si>
  <si>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</si>
  <si>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</si>
  <si>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</si>
  <si>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</si>
  <si>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</si>
  <si>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</si>
  <si>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</si>
  <si>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</si>
  <si>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</si>
  <si>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</si>
  <si>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</si>
  <si>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</si>
  <si>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</si>
  <si>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</si>
  <si>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</si>
  <si>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</si>
  <si>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</si>
  <si>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</si>
  <si>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</si>
  <si>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</si>
  <si>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</si>
  <si>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</si>
  <si>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</si>
  <si>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</si>
  <si>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</si>
  <si>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</si>
  <si>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</si>
  <si>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</si>
  <si>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</si>
  <si>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</si>
  <si>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</si>
  <si>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</si>
  <si>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</si>
  <si>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</si>
  <si>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</si>
  <si>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</si>
  <si>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</si>
  <si>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</si>
  <si>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</si>
  <si>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</si>
  <si>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</si>
  <si>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</si>
  <si>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</si>
  <si>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</si>
  <si>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</si>
  <si>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</si>
  <si>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</si>
  <si>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</si>
  <si>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</si>
  <si>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</si>
  <si>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</si>
  <si>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</si>
  <si>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</si>
  <si>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</si>
  <si>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</si>
  <si>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</si>
  <si>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</si>
  <si>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</si>
  <si>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</si>
  <si>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</si>
  <si>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</si>
  <si>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</si>
  <si>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</si>
  <si>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</si>
  <si>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</si>
  <si>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</si>
  <si>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</si>
  <si>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</si>
  <si>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</si>
  <si>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</si>
  <si>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</si>
  <si>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</si>
  <si>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</si>
  <si>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</si>
  <si>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</si>
  <si>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</si>
  <si>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</si>
  <si>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</si>
  <si>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</si>
  <si>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</si>
  <si>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</si>
  <si>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</si>
  <si>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</si>
  <si>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</si>
  <si>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</si>
  <si>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</si>
  <si>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</si>
  <si>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</si>
  <si>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</si>
  <si>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</si>
  <si>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</si>
  <si>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</si>
  <si>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</si>
  <si>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</si>
  <si>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</si>
  <si>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</si>
  <si>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</si>
  <si>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</si>
  <si>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</si>
  <si>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</si>
  <si>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</si>
  <si>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</si>
  <si>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</si>
  <si>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</si>
  <si>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</si>
  <si>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</si>
  <si>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</si>
  <si>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</si>
  <si>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</si>
  <si>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</si>
  <si>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</si>
  <si>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</si>
  <si>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</si>
  <si>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</si>
  <si>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</si>
  <si>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</si>
  <si>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</si>
  <si>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</si>
  <si>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</si>
  <si>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</si>
  <si>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</si>
  <si>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</si>
  <si>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</si>
  <si>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</si>
  <si>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</si>
  <si>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</si>
  <si>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</si>
  <si>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</si>
  <si>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</si>
  <si>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</si>
  <si>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</si>
  <si>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</si>
  <si>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</si>
  <si>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</si>
  <si>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</si>
  <si>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</si>
  <si>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</si>
  <si>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</si>
  <si>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</si>
  <si>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</si>
  <si>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</si>
  <si>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</si>
  <si>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</si>
  <si>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</si>
  <si>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</si>
  <si>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</si>
  <si>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</si>
  <si>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</si>
  <si>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</si>
  <si>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</si>
  <si>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</si>
  <si>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</si>
  <si>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</si>
  <si>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</si>
  <si>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</si>
  <si>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</si>
  <si>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</si>
  <si>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</si>
  <si>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</si>
  <si>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</si>
  <si>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</si>
  <si>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</si>
  <si>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</si>
  <si>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</si>
  <si>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</si>
  <si>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</si>
  <si>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</si>
  <si>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</si>
  <si>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</si>
  <si>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</si>
  <si>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</si>
  <si>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</si>
  <si>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</si>
  <si>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</si>
  <si>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</si>
  <si>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</si>
  <si>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</si>
  <si>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</si>
  <si>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</si>
  <si>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</si>
  <si>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</si>
  <si>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</si>
  <si>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</si>
  <si>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</si>
  <si>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</si>
  <si>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</si>
  <si>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</si>
  <si>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</si>
  <si>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</si>
  <si>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</si>
  <si>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</si>
  <si>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</si>
  <si>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</si>
  <si>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</si>
  <si>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</si>
  <si>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</si>
  <si>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</si>
  <si>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</si>
  <si>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</si>
  <si>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</si>
  <si>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</si>
  <si>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</si>
  <si>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</si>
  <si>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</si>
  <si>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</si>
  <si>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</si>
  <si>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</si>
  <si>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</si>
  <si>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</si>
  <si>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</si>
  <si>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</si>
  <si>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</si>
  <si>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</si>
  <si>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</si>
  <si>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</si>
  <si>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</si>
  <si>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</si>
  <si>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</si>
  <si>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</si>
  <si>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</si>
  <si>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</si>
  <si>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</si>
  <si>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</si>
  <si>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</si>
  <si>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</si>
  <si>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</si>
  <si>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</si>
  <si>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</si>
  <si>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</si>
  <si>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</si>
  <si>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</si>
  <si>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</si>
  <si>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</si>
  <si>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</si>
  <si>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</si>
  <si>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</si>
  <si>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</si>
  <si>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</si>
  <si>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</si>
  <si>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</si>
  <si>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</si>
  <si>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</si>
  <si>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</si>
  <si>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</si>
  <si>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</si>
  <si>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</si>
  <si>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</si>
  <si>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</si>
  <si>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</si>
  <si>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</si>
  <si>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</si>
  <si>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</si>
  <si>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</si>
  <si>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</si>
  <si>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</si>
  <si>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</si>
  <si>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</si>
  <si>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</si>
  <si>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</si>
  <si>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</si>
  <si>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</si>
  <si>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</si>
  <si>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</si>
  <si>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</si>
  <si>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</si>
  <si>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</si>
  <si>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</si>
  <si>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</si>
  <si>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</si>
  <si>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</si>
  <si>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</si>
  <si>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</si>
  <si>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</si>
  <si>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</si>
  <si>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</si>
  <si>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</si>
  <si>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</si>
  <si>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</si>
  <si>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</si>
  <si>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</si>
  <si>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</si>
  <si>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</si>
  <si>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</si>
  <si>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</si>
  <si>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</si>
  <si>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</si>
  <si>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</si>
  <si>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</si>
  <si>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</si>
  <si>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</si>
  <si>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</si>
  <si>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</si>
  <si>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</si>
  <si>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</si>
  <si>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</si>
  <si>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 xml:space="preserve">                                       THÁNG 02 NĂM 2019</t>
  </si>
  <si>
    <t xml:space="preserve">                                 Ngày  tháng 02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</si>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</sst>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84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7" t="s">
        <v>9</v>
      </c>
    </row>
    <row r="7" spans="1:35" ht="18.75" customHeight="1" x14ac:dyDescent="0.3">
      <c r="A7" s="215"/>
      <c r="B7" s="21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8"/>
    </row>
    <row r="8" spans="1:35" ht="18" customHeight="1" x14ac:dyDescent="0.3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3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3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3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3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3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3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3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3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3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3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3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3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3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3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3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3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3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87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1" t="s">
        <v>0</v>
      </c>
      <c r="B39" s="211"/>
      <c r="C39" s="211"/>
      <c r="D39" s="211"/>
      <c r="E39" s="211"/>
      <c r="F39" s="211"/>
      <c r="G39" s="211"/>
      <c r="H39" s="211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7.399999999999999" x14ac:dyDescent="0.3">
      <c r="A40" s="211" t="s">
        <v>2</v>
      </c>
      <c r="B40" s="211"/>
      <c r="C40" s="211"/>
      <c r="D40" s="211"/>
      <c r="E40" s="211"/>
      <c r="F40" s="211"/>
      <c r="G40" s="211"/>
      <c r="H40" s="211"/>
      <c r="J40" s="212" t="s">
        <v>3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5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5" ht="18.75" customHeight="1" x14ac:dyDescent="0.3">
      <c r="A43" s="1"/>
    </row>
    <row r="44" spans="1:35" ht="18.75" customHeight="1" x14ac:dyDescent="0.3">
      <c r="A44" s="215" t="s">
        <v>6</v>
      </c>
      <c r="B44" s="21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7" t="s">
        <v>9</v>
      </c>
    </row>
    <row r="45" spans="1:35" ht="18.75" customHeight="1" x14ac:dyDescent="0.3">
      <c r="A45" s="215"/>
      <c r="B45" s="21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8"/>
    </row>
    <row r="46" spans="1:35" ht="18.75" customHeight="1" x14ac:dyDescent="0.3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3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3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3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83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1" width="3.19921875" customWidth="1"/>
    <col min="32" max="33" width="3.19921875" hidden="1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88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7" t="s">
        <v>9</v>
      </c>
    </row>
    <row r="7" spans="1:35" ht="18.75" customHeight="1" x14ac:dyDescent="0.3">
      <c r="A7" s="215"/>
      <c r="B7" s="21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8"/>
    </row>
    <row r="8" spans="1:35" ht="18" customHeight="1" x14ac:dyDescent="0.3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3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3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3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3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3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3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3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3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3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3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3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3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3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3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3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3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3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3.2" x14ac:dyDescent="0.25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3.2" x14ac:dyDescent="0.25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3.2" x14ac:dyDescent="0.25">
      <c r="K30" s="9" t="s">
        <v>79</v>
      </c>
      <c r="P30" s="9" t="s">
        <v>80</v>
      </c>
    </row>
    <row r="31" spans="1:35" x14ac:dyDescent="0.3">
      <c r="B31" s="8"/>
      <c r="C31" s="8"/>
      <c r="AA31" s="11" t="s">
        <v>90</v>
      </c>
    </row>
    <row r="32" spans="1:35" x14ac:dyDescent="0.3">
      <c r="F32" s="12" t="s">
        <v>81</v>
      </c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9" spans="1:35" ht="20.399999999999999" x14ac:dyDescent="0.35">
      <c r="A39" s="211" t="s">
        <v>0</v>
      </c>
      <c r="B39" s="211"/>
      <c r="C39" s="211"/>
      <c r="D39" s="211"/>
      <c r="E39" s="211"/>
      <c r="F39" s="211"/>
      <c r="G39" s="211"/>
      <c r="H39" s="211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7.399999999999999" x14ac:dyDescent="0.3">
      <c r="A40" s="211" t="s">
        <v>2</v>
      </c>
      <c r="B40" s="211"/>
      <c r="C40" s="211"/>
      <c r="D40" s="211"/>
      <c r="E40" s="211"/>
      <c r="F40" s="211"/>
      <c r="G40" s="211"/>
      <c r="H40" s="211"/>
      <c r="J40" s="212" t="s">
        <v>88</v>
      </c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2"/>
      <c r="X40" s="212"/>
      <c r="Y40" s="212"/>
      <c r="Z40" s="212"/>
      <c r="AA40" s="212"/>
      <c r="AB40" s="212"/>
      <c r="AC40" s="212"/>
      <c r="AD40" s="212"/>
      <c r="AE40" s="212"/>
      <c r="AF40" s="212"/>
      <c r="AG40" s="212"/>
      <c r="AH40" s="212"/>
      <c r="AI40" s="212"/>
    </row>
    <row r="41" spans="1:35" x14ac:dyDescent="0.3">
      <c r="A41" s="214" t="s">
        <v>4</v>
      </c>
      <c r="B41" s="214"/>
      <c r="C41" s="214"/>
      <c r="D41" s="214"/>
      <c r="E41" s="214"/>
      <c r="F41" s="214"/>
      <c r="G41" s="214"/>
      <c r="H41" s="214"/>
    </row>
    <row r="42" spans="1:35" x14ac:dyDescent="0.3">
      <c r="A42" s="214" t="s">
        <v>5</v>
      </c>
      <c r="B42" s="214"/>
      <c r="C42" s="214"/>
      <c r="D42" s="214"/>
      <c r="E42" s="214"/>
      <c r="F42" s="214"/>
      <c r="G42" s="214"/>
      <c r="H42" s="214"/>
    </row>
    <row r="43" spans="1:35" ht="18.75" customHeight="1" x14ac:dyDescent="0.3">
      <c r="A43" s="1"/>
    </row>
    <row r="44" spans="1:35" ht="18.75" customHeight="1" x14ac:dyDescent="0.3">
      <c r="A44" s="215" t="s">
        <v>6</v>
      </c>
      <c r="B44" s="21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7" t="s">
        <v>9</v>
      </c>
    </row>
    <row r="45" spans="1:35" ht="18.75" customHeight="1" x14ac:dyDescent="0.3">
      <c r="A45" s="215"/>
      <c r="B45" s="21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8"/>
    </row>
    <row r="46" spans="1:35" ht="18.75" customHeight="1" x14ac:dyDescent="0.3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3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3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3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3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3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3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3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3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AA55" s="11" t="s">
        <v>89</v>
      </c>
    </row>
    <row r="56" spans="1:35" x14ac:dyDescent="0.3">
      <c r="F56" s="12" t="s">
        <v>81</v>
      </c>
      <c r="AA56" s="12" t="s">
        <v>82</v>
      </c>
    </row>
    <row r="57" spans="1:35" x14ac:dyDescent="0.3">
      <c r="F57" s="12"/>
    </row>
    <row r="62" spans="1:35" ht="16.8" x14ac:dyDescent="0.3">
      <c r="F62" s="14"/>
      <c r="AA62" s="12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91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7" t="s">
        <v>9</v>
      </c>
    </row>
    <row r="7" spans="1:35" ht="18.75" customHeight="1" x14ac:dyDescent="0.3">
      <c r="A7" s="215"/>
      <c r="B7" s="21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8"/>
    </row>
    <row r="8" spans="1:35" ht="18" customHeight="1" x14ac:dyDescent="0.3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3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3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3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3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3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3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3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3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3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3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3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3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3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3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3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3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3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3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 t="s">
        <v>94</v>
      </c>
      <c r="C30" s="9" t="s">
        <v>95</v>
      </c>
    </row>
    <row r="31" spans="1:35" s="9" customFormat="1" ht="13.2" x14ac:dyDescent="0.25">
      <c r="C31" s="9" t="s">
        <v>96</v>
      </c>
    </row>
    <row r="32" spans="1:35" x14ac:dyDescent="0.3">
      <c r="B32" s="8"/>
      <c r="C32" s="8"/>
      <c r="AA32" s="11" t="s">
        <v>97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7" t="s">
        <v>9</v>
      </c>
    </row>
    <row r="46" spans="1:35" ht="18.75" customHeight="1" x14ac:dyDescent="0.3">
      <c r="A46" s="215"/>
      <c r="B46" s="21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3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3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3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98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7" t="s">
        <v>9</v>
      </c>
    </row>
    <row r="7" spans="1:35" ht="18.75" customHeight="1" x14ac:dyDescent="0.3">
      <c r="A7" s="215"/>
      <c r="B7" s="21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8"/>
    </row>
    <row r="8" spans="1:35" ht="18" customHeight="1" x14ac:dyDescent="0.3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3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3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3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3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3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3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3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3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3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3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3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3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3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3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3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3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3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3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3.2" x14ac:dyDescent="0.25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3.2" x14ac:dyDescent="0.25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3.2" x14ac:dyDescent="0.25">
      <c r="B30" s="22"/>
    </row>
    <row r="31" spans="1:35" s="9" customFormat="1" ht="13.2" x14ac:dyDescent="0.25">
      <c r="B31" s="9" t="s">
        <v>94</v>
      </c>
      <c r="C31" s="9" t="s">
        <v>136</v>
      </c>
    </row>
    <row r="32" spans="1:35" x14ac:dyDescent="0.3">
      <c r="B32" s="8"/>
      <c r="C32" s="8"/>
      <c r="AA32" s="11" t="s">
        <v>137</v>
      </c>
    </row>
    <row r="33" spans="1:35" x14ac:dyDescent="0.3">
      <c r="F33" s="12" t="s">
        <v>81</v>
      </c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7" t="s">
        <v>9</v>
      </c>
    </row>
    <row r="46" spans="1:35" ht="18.75" customHeight="1" x14ac:dyDescent="0.3">
      <c r="A46" s="215"/>
      <c r="B46" s="21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3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3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3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138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7" t="s">
        <v>9</v>
      </c>
    </row>
    <row r="7" spans="1:35" ht="18.75" customHeight="1" x14ac:dyDescent="0.3">
      <c r="A7" s="215"/>
      <c r="B7" s="21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8"/>
    </row>
    <row r="8" spans="1:35" ht="18" customHeight="1" x14ac:dyDescent="0.3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3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3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3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3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3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3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3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3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3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3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3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3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3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3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3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3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3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  <c r="C30" s="9" t="s">
        <v>140</v>
      </c>
    </row>
    <row r="31" spans="1:35" x14ac:dyDescent="0.3">
      <c r="B31" s="8"/>
      <c r="C31" s="8" t="s">
        <v>142</v>
      </c>
      <c r="AA31" s="11" t="s">
        <v>139</v>
      </c>
    </row>
    <row r="32" spans="1:35" x14ac:dyDescent="0.3">
      <c r="B32" s="8"/>
      <c r="C32" s="8" t="s">
        <v>143</v>
      </c>
      <c r="AA32" s="12" t="s">
        <v>82</v>
      </c>
    </row>
    <row r="33" spans="1:35" x14ac:dyDescent="0.3">
      <c r="F33" s="12" t="s">
        <v>81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7" t="s">
        <v>9</v>
      </c>
    </row>
    <row r="46" spans="1:35" ht="18.75" customHeight="1" x14ac:dyDescent="0.3">
      <c r="A46" s="215"/>
      <c r="B46" s="21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3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3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3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</row>
    <row r="2" spans="1:39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295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</row>
    <row r="3" spans="1:39" x14ac:dyDescent="0.3">
      <c r="A3" s="220" t="s">
        <v>4</v>
      </c>
      <c r="B3" s="220"/>
      <c r="C3" s="220"/>
      <c r="D3" s="220"/>
      <c r="E3" s="220"/>
      <c r="F3" s="220"/>
      <c r="G3" s="220"/>
    </row>
    <row r="4" spans="1:39" x14ac:dyDescent="0.3">
      <c r="A4" s="220" t="s">
        <v>5</v>
      </c>
      <c r="B4" s="220"/>
      <c r="C4" s="220"/>
      <c r="D4" s="220"/>
      <c r="E4" s="220"/>
      <c r="F4" s="220"/>
      <c r="G4" s="220"/>
    </row>
    <row r="5" spans="1:39" ht="8.25" customHeight="1" x14ac:dyDescent="0.3">
      <c r="A5" s="75"/>
    </row>
    <row r="6" spans="1:39" s="82" customFormat="1" ht="18.75" customHeight="1" x14ac:dyDescent="0.3">
      <c r="A6" s="224" t="s">
        <v>6</v>
      </c>
      <c r="B6" s="22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4" t="s">
        <v>9</v>
      </c>
      <c r="AM6" s="82" t="s">
        <v>191</v>
      </c>
    </row>
    <row r="7" spans="1:39" s="82" customFormat="1" ht="27.6" x14ac:dyDescent="0.3">
      <c r="A7" s="224"/>
      <c r="B7" s="225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5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9"/>
      <c r="Z30" s="88" t="s">
        <v>267</v>
      </c>
    </row>
    <row r="31" spans="1:37" x14ac:dyDescent="0.3">
      <c r="B31" s="83"/>
      <c r="C31" s="83"/>
      <c r="E31" s="169" t="s">
        <v>200</v>
      </c>
      <c r="Z31" s="169" t="s">
        <v>208</v>
      </c>
    </row>
    <row r="32" spans="1:37" x14ac:dyDescent="0.3">
      <c r="E32" s="169"/>
    </row>
    <row r="33" spans="1:37" x14ac:dyDescent="0.3">
      <c r="E33" s="169"/>
    </row>
    <row r="34" spans="1:37" x14ac:dyDescent="0.3">
      <c r="E34" s="169"/>
    </row>
    <row r="35" spans="1:37" s="82" customFormat="1" x14ac:dyDescent="0.3">
      <c r="C35" s="226" t="s">
        <v>297</v>
      </c>
      <c r="D35" s="226"/>
      <c r="E35" s="226"/>
      <c r="F35" s="226"/>
      <c r="G35" s="226"/>
      <c r="H35" s="226"/>
      <c r="I35" s="226"/>
      <c r="J35" s="226"/>
      <c r="X35" s="82" t="s">
        <v>209</v>
      </c>
    </row>
    <row r="37" spans="1:37" ht="15" customHeight="1" x14ac:dyDescent="0.3"/>
    <row r="38" spans="1:37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I38" s="222" t="s">
        <v>211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</row>
    <row r="39" spans="1:37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I39" s="223" t="s">
        <v>294</v>
      </c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</row>
    <row r="40" spans="1:37" x14ac:dyDescent="0.3">
      <c r="A40" s="220" t="s">
        <v>4</v>
      </c>
      <c r="B40" s="220"/>
      <c r="C40" s="220"/>
      <c r="D40" s="220"/>
      <c r="E40" s="220"/>
      <c r="F40" s="220"/>
      <c r="G40" s="220"/>
    </row>
    <row r="41" spans="1:37" x14ac:dyDescent="0.3">
      <c r="A41" s="220" t="s">
        <v>5</v>
      </c>
      <c r="B41" s="220"/>
      <c r="C41" s="220"/>
      <c r="D41" s="220"/>
      <c r="E41" s="220"/>
      <c r="F41" s="220"/>
      <c r="G41" s="220"/>
    </row>
    <row r="42" spans="1:37" ht="6" customHeight="1" x14ac:dyDescent="0.3">
      <c r="A42" s="75"/>
    </row>
    <row r="43" spans="1:37" ht="18.75" customHeight="1" x14ac:dyDescent="0.3">
      <c r="A43" s="224" t="s">
        <v>6</v>
      </c>
      <c r="B43" s="225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7" t="s">
        <v>9</v>
      </c>
    </row>
    <row r="44" spans="1:37" ht="18.75" customHeight="1" x14ac:dyDescent="0.3">
      <c r="A44" s="224"/>
      <c r="B44" s="225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8"/>
    </row>
    <row r="45" spans="1:37" ht="15.75" customHeight="1" x14ac:dyDescent="0.3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3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3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3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9" t="s">
        <v>81</v>
      </c>
      <c r="Z53" s="88" t="s">
        <v>268</v>
      </c>
    </row>
    <row r="54" spans="1:37" x14ac:dyDescent="0.3">
      <c r="B54" s="83"/>
      <c r="C54" s="83"/>
      <c r="Z54" s="169" t="s">
        <v>82</v>
      </c>
    </row>
    <row r="55" spans="1:37" x14ac:dyDescent="0.3">
      <c r="E55" s="169"/>
    </row>
    <row r="56" spans="1:37" x14ac:dyDescent="0.3">
      <c r="E56" s="169"/>
    </row>
    <row r="57" spans="1:37" x14ac:dyDescent="0.3">
      <c r="E57" s="169"/>
    </row>
    <row r="58" spans="1:37" x14ac:dyDescent="0.3">
      <c r="E58" s="169"/>
      <c r="X58" s="74" t="s">
        <v>207</v>
      </c>
    </row>
    <row r="60" spans="1:37" ht="16.8" x14ac:dyDescent="0.3">
      <c r="E60" s="90"/>
      <c r="Z60" s="169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144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7" t="s">
        <v>9</v>
      </c>
    </row>
    <row r="7" spans="1:35" ht="18.75" customHeight="1" x14ac:dyDescent="0.3">
      <c r="A7" s="215"/>
      <c r="B7" s="21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8"/>
    </row>
    <row r="8" spans="1:35" ht="18" customHeight="1" x14ac:dyDescent="0.3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3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3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3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3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3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3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3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3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3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3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3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3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3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3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3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3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3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>
      <c r="B30" s="9" t="s">
        <v>94</v>
      </c>
    </row>
    <row r="31" spans="1:35" x14ac:dyDescent="0.3">
      <c r="B31" s="8"/>
      <c r="C31" s="8"/>
      <c r="F31" s="12" t="s">
        <v>81</v>
      </c>
      <c r="AA31" s="11" t="s">
        <v>145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7" t="s">
        <v>9</v>
      </c>
    </row>
    <row r="46" spans="1:35" ht="18.75" customHeight="1" x14ac:dyDescent="0.3">
      <c r="A46" s="215"/>
      <c r="B46" s="21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3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3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3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146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7" t="s">
        <v>9</v>
      </c>
    </row>
    <row r="7" spans="1:35" ht="18.75" customHeight="1" x14ac:dyDescent="0.3">
      <c r="A7" s="215"/>
      <c r="B7" s="21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8"/>
    </row>
    <row r="8" spans="1:35" ht="18" customHeight="1" x14ac:dyDescent="0.3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3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3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3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3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3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3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3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3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3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3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3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3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3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3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3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3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3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3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5">
      <c r="B29" s="22"/>
    </row>
    <row r="30" spans="1:35" s="9" customFormat="1" ht="13.2" x14ac:dyDescent="0.25"/>
    <row r="31" spans="1:35" x14ac:dyDescent="0.3">
      <c r="B31" s="8"/>
      <c r="C31" s="8"/>
      <c r="F31" s="12" t="s">
        <v>81</v>
      </c>
      <c r="AA31" s="11" t="s">
        <v>147</v>
      </c>
    </row>
    <row r="32" spans="1:35" x14ac:dyDescent="0.3">
      <c r="B32" s="8"/>
      <c r="C32" s="8"/>
      <c r="AA32" s="12" t="s">
        <v>82</v>
      </c>
    </row>
    <row r="33" spans="1:35" x14ac:dyDescent="0.3">
      <c r="F33" s="12"/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F37" s="12"/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7" t="s">
        <v>9</v>
      </c>
    </row>
    <row r="46" spans="1:35" ht="18.75" customHeight="1" x14ac:dyDescent="0.3">
      <c r="A46" s="215"/>
      <c r="B46" s="21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3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3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3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148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7" t="s">
        <v>9</v>
      </c>
    </row>
    <row r="7" spans="1:35" ht="18.75" customHeight="1" x14ac:dyDescent="0.3">
      <c r="A7" s="215"/>
      <c r="B7" s="21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8"/>
    </row>
    <row r="8" spans="1:35" ht="18" customHeight="1" x14ac:dyDescent="0.3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3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3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3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3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3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3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3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3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3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3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3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3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3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3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3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3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3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3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3.2" x14ac:dyDescent="0.25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3.2" x14ac:dyDescent="0.25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3">
      <c r="B29" s="8"/>
      <c r="C29" s="8"/>
      <c r="F29" s="12" t="s">
        <v>81</v>
      </c>
      <c r="AA29" s="11" t="s">
        <v>154</v>
      </c>
    </row>
    <row r="30" spans="1:35" x14ac:dyDescent="0.3">
      <c r="B30" s="8"/>
      <c r="C30" s="8"/>
      <c r="AA30" s="12" t="s">
        <v>82</v>
      </c>
    </row>
    <row r="31" spans="1:35" x14ac:dyDescent="0.3">
      <c r="F31" s="12"/>
    </row>
    <row r="32" spans="1:35" x14ac:dyDescent="0.3">
      <c r="F32" s="12"/>
    </row>
    <row r="33" spans="1:35" x14ac:dyDescent="0.3">
      <c r="F33" s="12"/>
    </row>
    <row r="34" spans="1:35" x14ac:dyDescent="0.3">
      <c r="F34" s="12"/>
    </row>
    <row r="35" spans="1:35" x14ac:dyDescent="0.3">
      <c r="C35" t="s">
        <v>151</v>
      </c>
      <c r="F35" s="12"/>
      <c r="Y35" t="s">
        <v>55</v>
      </c>
    </row>
    <row r="38" spans="1:35" ht="20.399999999999999" x14ac:dyDescent="0.35">
      <c r="A38" s="211" t="s">
        <v>0</v>
      </c>
      <c r="B38" s="211"/>
      <c r="C38" s="211"/>
      <c r="D38" s="211"/>
      <c r="E38" s="211"/>
      <c r="F38" s="211"/>
      <c r="G38" s="211"/>
      <c r="H38" s="211"/>
      <c r="J38" s="219" t="s">
        <v>1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</row>
    <row r="39" spans="1:35" ht="17.399999999999999" x14ac:dyDescent="0.3">
      <c r="A39" s="211" t="s">
        <v>2</v>
      </c>
      <c r="B39" s="211"/>
      <c r="C39" s="211"/>
      <c r="D39" s="211"/>
      <c r="E39" s="211"/>
      <c r="F39" s="211"/>
      <c r="G39" s="211"/>
      <c r="H39" s="211"/>
      <c r="J39" s="212" t="s">
        <v>88</v>
      </c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2"/>
      <c r="X39" s="212"/>
      <c r="Y39" s="212"/>
      <c r="Z39" s="212"/>
      <c r="AA39" s="212"/>
      <c r="AB39" s="212"/>
      <c r="AC39" s="212"/>
      <c r="AD39" s="212"/>
      <c r="AE39" s="212"/>
      <c r="AF39" s="212"/>
      <c r="AG39" s="212"/>
      <c r="AH39" s="212"/>
      <c r="AI39" s="212"/>
    </row>
    <row r="40" spans="1:35" x14ac:dyDescent="0.3">
      <c r="A40" s="214" t="s">
        <v>4</v>
      </c>
      <c r="B40" s="214"/>
      <c r="C40" s="214"/>
      <c r="D40" s="214"/>
      <c r="E40" s="214"/>
      <c r="F40" s="214"/>
      <c r="G40" s="214"/>
      <c r="H40" s="214"/>
    </row>
    <row r="41" spans="1:35" x14ac:dyDescent="0.3">
      <c r="A41" s="214" t="s">
        <v>5</v>
      </c>
      <c r="B41" s="214"/>
      <c r="C41" s="214"/>
      <c r="D41" s="214"/>
      <c r="E41" s="214"/>
      <c r="F41" s="214"/>
      <c r="G41" s="214"/>
      <c r="H41" s="214"/>
    </row>
    <row r="42" spans="1:35" ht="18.75" customHeight="1" x14ac:dyDescent="0.3">
      <c r="A42" s="1"/>
    </row>
    <row r="43" spans="1:35" ht="18.75" customHeight="1" x14ac:dyDescent="0.3">
      <c r="A43" s="215" t="s">
        <v>6</v>
      </c>
      <c r="B43" s="21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7" t="s">
        <v>9</v>
      </c>
    </row>
    <row r="44" spans="1:35" ht="18.75" customHeight="1" x14ac:dyDescent="0.3">
      <c r="A44" s="215"/>
      <c r="B44" s="21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8"/>
    </row>
    <row r="45" spans="1:35" ht="18.75" customHeight="1" x14ac:dyDescent="0.3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3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3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3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3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3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3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3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3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AA54" s="11" t="s">
        <v>89</v>
      </c>
    </row>
    <row r="55" spans="1:35" x14ac:dyDescent="0.3">
      <c r="F55" s="12" t="s">
        <v>81</v>
      </c>
      <c r="AA55" s="12" t="s">
        <v>82</v>
      </c>
    </row>
    <row r="56" spans="1:35" x14ac:dyDescent="0.3">
      <c r="F56" s="12"/>
    </row>
    <row r="61" spans="1:35" ht="16.8" x14ac:dyDescent="0.3">
      <c r="F61" s="14"/>
      <c r="AA61" s="12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3.09765625" hidden="1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0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2</v>
      </c>
      <c r="B2" s="211"/>
      <c r="C2" s="211"/>
      <c r="D2" s="211"/>
      <c r="E2" s="211"/>
      <c r="F2" s="211"/>
      <c r="G2" s="211"/>
      <c r="H2" s="211"/>
      <c r="J2" s="212" t="s">
        <v>152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7" t="s">
        <v>9</v>
      </c>
    </row>
    <row r="7" spans="1:35" ht="18.75" customHeight="1" x14ac:dyDescent="0.3">
      <c r="A7" s="215"/>
      <c r="B7" s="21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8"/>
    </row>
    <row r="8" spans="1:35" ht="15.75" customHeight="1" x14ac:dyDescent="0.3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3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3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3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3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3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3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3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3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3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3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3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3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3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3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3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3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3">
      <c r="B32" s="8"/>
      <c r="C32" s="8"/>
      <c r="F32" s="12" t="s">
        <v>81</v>
      </c>
      <c r="AA32" s="11" t="s">
        <v>163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7" t="s">
        <v>9</v>
      </c>
    </row>
    <row r="46" spans="1:35" ht="18.75" customHeight="1" x14ac:dyDescent="0.3">
      <c r="A46" s="215"/>
      <c r="B46" s="21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8"/>
    </row>
    <row r="47" spans="1:35" ht="18.75" customHeight="1" x14ac:dyDescent="0.3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3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3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3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4" width="3.19921875" customWidth="1"/>
    <col min="35" max="35" width="9.3984375" customWidth="1"/>
    <col min="36" max="43" width="3.5" customWidth="1"/>
  </cols>
  <sheetData>
    <row r="1" spans="1:36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6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160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6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6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6" ht="6" customHeight="1" x14ac:dyDescent="0.3">
      <c r="A5" s="1"/>
    </row>
    <row r="6" spans="1:36" ht="18.75" customHeight="1" x14ac:dyDescent="0.3">
      <c r="A6" s="215" t="s">
        <v>6</v>
      </c>
      <c r="B6" s="21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7" t="s">
        <v>9</v>
      </c>
    </row>
    <row r="7" spans="1:36" ht="18.75" customHeight="1" x14ac:dyDescent="0.3">
      <c r="A7" s="215"/>
      <c r="B7" s="21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8"/>
    </row>
    <row r="8" spans="1:36" ht="15.75" customHeight="1" x14ac:dyDescent="0.3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3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3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3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3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3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3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3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3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3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3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3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3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3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3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3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3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3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3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3">
      <c r="B32" s="8"/>
      <c r="C32" s="8"/>
      <c r="F32" s="12" t="s">
        <v>81</v>
      </c>
      <c r="AA32" s="11" t="s">
        <v>180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7" t="s">
        <v>9</v>
      </c>
    </row>
    <row r="46" spans="1:35" ht="18.75" customHeight="1" x14ac:dyDescent="0.3">
      <c r="A46" s="215"/>
      <c r="B46" s="21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8"/>
    </row>
    <row r="47" spans="1:35" ht="18.75" customHeight="1" x14ac:dyDescent="0.3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3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3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3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6" x14ac:dyDescent="0.3"/>
  <cols>
    <col min="1" max="1" width="3.19921875" customWidth="1"/>
    <col min="2" max="2" width="14.3984375" customWidth="1"/>
    <col min="3" max="3" width="4.59765625" customWidth="1"/>
    <col min="4" max="33" width="3.19921875" customWidth="1"/>
    <col min="34" max="34" width="9.3984375" customWidth="1"/>
    <col min="35" max="42" width="3.5" customWidth="1"/>
  </cols>
  <sheetData>
    <row r="1" spans="1:34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</row>
    <row r="2" spans="1:34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185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4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4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4" ht="6" customHeight="1" x14ac:dyDescent="0.3">
      <c r="A5" s="1"/>
    </row>
    <row r="6" spans="1:34" ht="18.75" customHeight="1" x14ac:dyDescent="0.3">
      <c r="A6" s="215" t="s">
        <v>6</v>
      </c>
      <c r="B6" s="21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7" t="s">
        <v>9</v>
      </c>
    </row>
    <row r="7" spans="1:34" ht="18.75" customHeight="1" x14ac:dyDescent="0.3">
      <c r="A7" s="215"/>
      <c r="B7" s="216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8"/>
    </row>
    <row r="8" spans="1:34" ht="15.75" customHeight="1" x14ac:dyDescent="0.3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3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3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3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3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3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3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3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3.2" x14ac:dyDescent="0.25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3.2" x14ac:dyDescent="0.25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3">
      <c r="B19" s="8"/>
      <c r="C19" s="8"/>
      <c r="F19" s="12" t="s">
        <v>81</v>
      </c>
      <c r="AA19" s="11" t="s">
        <v>153</v>
      </c>
    </row>
    <row r="20" spans="1:34" x14ac:dyDescent="0.3">
      <c r="B20" s="8"/>
      <c r="C20" s="8"/>
      <c r="AA20" s="12" t="s">
        <v>82</v>
      </c>
    </row>
    <row r="21" spans="1:34" x14ac:dyDescent="0.3">
      <c r="F21" s="12"/>
    </row>
    <row r="22" spans="1:34" x14ac:dyDescent="0.3">
      <c r="F22" s="12"/>
    </row>
    <row r="23" spans="1:34" x14ac:dyDescent="0.3">
      <c r="F23" s="12"/>
    </row>
    <row r="24" spans="1:34" x14ac:dyDescent="0.3">
      <c r="F24" s="12"/>
      <c r="Y24" t="s">
        <v>31</v>
      </c>
    </row>
    <row r="27" spans="1:34" ht="20.399999999999999" x14ac:dyDescent="0.35">
      <c r="A27" s="211"/>
      <c r="B27" s="211"/>
      <c r="C27" s="211"/>
      <c r="D27" s="211"/>
      <c r="E27" s="211"/>
      <c r="F27" s="211"/>
      <c r="G27" s="211"/>
      <c r="H27" s="211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</row>
    <row r="28" spans="1:34" ht="17.399999999999999" x14ac:dyDescent="0.3">
      <c r="A28" s="211"/>
      <c r="B28" s="211"/>
      <c r="C28" s="211"/>
      <c r="D28" s="211"/>
      <c r="E28" s="211"/>
      <c r="F28" s="211"/>
      <c r="G28" s="211"/>
      <c r="H28" s="211"/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2"/>
      <c r="X28" s="212"/>
      <c r="Y28" s="212"/>
      <c r="Z28" s="212"/>
      <c r="AA28" s="212"/>
      <c r="AB28" s="212"/>
      <c r="AC28" s="212"/>
      <c r="AD28" s="212"/>
      <c r="AE28" s="212"/>
      <c r="AF28" s="212"/>
      <c r="AG28" s="212"/>
      <c r="AH28" s="212"/>
    </row>
    <row r="29" spans="1:34" x14ac:dyDescent="0.3">
      <c r="A29" s="214"/>
      <c r="B29" s="214"/>
      <c r="C29" s="214"/>
      <c r="D29" s="214"/>
      <c r="E29" s="214"/>
      <c r="F29" s="214"/>
      <c r="G29" s="214"/>
      <c r="H29" s="214"/>
    </row>
    <row r="30" spans="1:34" x14ac:dyDescent="0.3">
      <c r="A30" s="214"/>
      <c r="B30" s="214"/>
      <c r="C30" s="214"/>
      <c r="D30" s="214"/>
      <c r="E30" s="214"/>
      <c r="F30" s="214"/>
      <c r="G30" s="214"/>
      <c r="H30" s="214"/>
    </row>
    <row r="31" spans="1:34" ht="18.75" customHeight="1" x14ac:dyDescent="0.3">
      <c r="A31" s="1"/>
    </row>
  </sheetData>
  <mergeCells count="15">
    <mergeCell ref="A4:H4"/>
    <mergeCell ref="A1:H1"/>
    <mergeCell ref="J1:AH1"/>
    <mergeCell ref="A2:H2"/>
    <mergeCell ref="J2:AH2"/>
    <mergeCell ref="A3:H3"/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6" x14ac:dyDescent="0.3"/>
  <cols>
    <col min="1" max="1" width="3.19921875" customWidth="1"/>
    <col min="2" max="2" width="16.69921875" customWidth="1"/>
    <col min="3" max="3" width="4.59765625" customWidth="1"/>
    <col min="4" max="33" width="3.19921875" customWidth="1"/>
    <col min="34" max="34" width="9.3984375" customWidth="1"/>
    <col min="35" max="36" width="3.5" customWidth="1"/>
    <col min="37" max="37" width="8.59765625" customWidth="1"/>
    <col min="38" max="42" width="3.5" customWidth="1"/>
  </cols>
  <sheetData>
    <row r="1" spans="1:34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</row>
    <row r="2" spans="1:34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178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</row>
    <row r="3" spans="1:34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4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4" ht="6" customHeight="1" x14ac:dyDescent="0.3">
      <c r="A5" s="1"/>
    </row>
    <row r="6" spans="1:34" ht="18.75" customHeight="1" x14ac:dyDescent="0.3">
      <c r="A6" s="215" t="s">
        <v>6</v>
      </c>
      <c r="B6" s="216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7" t="s">
        <v>9</v>
      </c>
    </row>
    <row r="7" spans="1:34" ht="18.75" customHeight="1" x14ac:dyDescent="0.3">
      <c r="A7" s="215"/>
      <c r="B7" s="216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8"/>
    </row>
    <row r="8" spans="1:34" ht="15.75" customHeight="1" x14ac:dyDescent="0.3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3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3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3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3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3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3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3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3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3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3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3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3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3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3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3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3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3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3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3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3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3">
      <c r="B32" s="8"/>
      <c r="C32" s="8"/>
      <c r="F32" s="12" t="s">
        <v>81</v>
      </c>
      <c r="AA32" s="11" t="s">
        <v>186</v>
      </c>
    </row>
    <row r="33" spans="1:34" x14ac:dyDescent="0.3">
      <c r="B33" s="8"/>
      <c r="C33" s="8"/>
      <c r="AA33" s="12" t="s">
        <v>82</v>
      </c>
    </row>
    <row r="34" spans="1:34" x14ac:dyDescent="0.3">
      <c r="F34" s="12"/>
    </row>
    <row r="35" spans="1:34" x14ac:dyDescent="0.3">
      <c r="F35" s="12"/>
    </row>
    <row r="36" spans="1:34" x14ac:dyDescent="0.3">
      <c r="F36" s="12"/>
    </row>
    <row r="37" spans="1:34" x14ac:dyDescent="0.3">
      <c r="C37" t="s">
        <v>151</v>
      </c>
      <c r="F37" s="12"/>
      <c r="Y37" t="s">
        <v>55</v>
      </c>
    </row>
    <row r="40" spans="1:34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</row>
    <row r="41" spans="1:34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</row>
    <row r="42" spans="1:34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4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4" ht="18.75" customHeight="1" x14ac:dyDescent="0.3">
      <c r="A44" s="1"/>
    </row>
    <row r="45" spans="1:34" ht="18.75" customHeight="1" x14ac:dyDescent="0.3">
      <c r="A45" s="215" t="s">
        <v>6</v>
      </c>
      <c r="B45" s="216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7" t="s">
        <v>9</v>
      </c>
    </row>
    <row r="46" spans="1:34" ht="18.75" customHeight="1" x14ac:dyDescent="0.3">
      <c r="A46" s="215"/>
      <c r="B46" s="216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8"/>
    </row>
    <row r="47" spans="1:34" ht="18.75" customHeight="1" x14ac:dyDescent="0.3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3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3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3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3">
      <c r="AA56" s="11" t="s">
        <v>89</v>
      </c>
    </row>
    <row r="57" spans="1:34" x14ac:dyDescent="0.3">
      <c r="F57" s="12" t="s">
        <v>81</v>
      </c>
      <c r="AA57" s="12" t="s">
        <v>82</v>
      </c>
    </row>
    <row r="58" spans="1:34" x14ac:dyDescent="0.3">
      <c r="F58" s="12"/>
    </row>
    <row r="63" spans="1:34" ht="16.8" x14ac:dyDescent="0.3">
      <c r="F63" s="14"/>
      <c r="AA63" s="12"/>
    </row>
  </sheetData>
  <mergeCells count="18">
    <mergeCell ref="A42:H42"/>
    <mergeCell ref="A43:H43"/>
    <mergeCell ref="A45:A46"/>
    <mergeCell ref="B45:B46"/>
    <mergeCell ref="AH45:AH46"/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182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7" t="s">
        <v>9</v>
      </c>
    </row>
    <row r="7" spans="1:35" ht="18.75" customHeight="1" x14ac:dyDescent="0.3">
      <c r="A7" s="215"/>
      <c r="B7" s="216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8"/>
    </row>
    <row r="8" spans="1:35" ht="15.75" customHeight="1" x14ac:dyDescent="0.3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3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3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3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3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3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3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3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3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3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3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3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3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3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3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3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3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3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3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3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3.2" x14ac:dyDescent="0.25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3">
      <c r="B32" s="8"/>
      <c r="C32" s="8"/>
      <c r="F32" s="12" t="s">
        <v>81</v>
      </c>
      <c r="AA32" s="11" t="s">
        <v>153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7" t="s">
        <v>9</v>
      </c>
    </row>
    <row r="46" spans="1:35" ht="18.75" customHeight="1" x14ac:dyDescent="0.3">
      <c r="A46" s="215"/>
      <c r="B46" s="216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8"/>
    </row>
    <row r="47" spans="1:35" ht="18.75" customHeight="1" x14ac:dyDescent="0.3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3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3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3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189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7" t="s">
        <v>9</v>
      </c>
    </row>
    <row r="7" spans="1:35" ht="18.75" customHeight="1" x14ac:dyDescent="0.3">
      <c r="A7" s="215"/>
      <c r="B7" s="216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8"/>
    </row>
    <row r="8" spans="1:35" ht="15.75" customHeight="1" x14ac:dyDescent="0.3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3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3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3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3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3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3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3.2" x14ac:dyDescent="0.25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3">
      <c r="B17" s="8"/>
      <c r="C17" s="8"/>
      <c r="F17" s="12" t="s">
        <v>81</v>
      </c>
      <c r="AA17" s="11" t="s">
        <v>190</v>
      </c>
    </row>
    <row r="18" spans="1:35" x14ac:dyDescent="0.3">
      <c r="B18" s="8"/>
      <c r="C18" s="8"/>
      <c r="AA18" s="12" t="s">
        <v>82</v>
      </c>
    </row>
    <row r="19" spans="1:35" x14ac:dyDescent="0.3">
      <c r="F19" s="12"/>
    </row>
    <row r="20" spans="1:35" x14ac:dyDescent="0.3">
      <c r="F20" s="12"/>
    </row>
    <row r="21" spans="1:35" x14ac:dyDescent="0.3">
      <c r="F21" s="12"/>
    </row>
    <row r="22" spans="1:35" x14ac:dyDescent="0.3">
      <c r="F22" s="12"/>
      <c r="Y22" t="s">
        <v>31</v>
      </c>
    </row>
    <row r="23" spans="1:35" ht="249.75" customHeight="1" x14ac:dyDescent="0.3"/>
    <row r="25" spans="1:35" ht="20.399999999999999" x14ac:dyDescent="0.35">
      <c r="A25" s="211" t="s">
        <v>0</v>
      </c>
      <c r="B25" s="211"/>
      <c r="C25" s="211"/>
      <c r="D25" s="211"/>
      <c r="E25" s="211"/>
      <c r="F25" s="211"/>
      <c r="G25" s="211"/>
      <c r="H25" s="211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19"/>
    </row>
    <row r="26" spans="1:35" ht="17.399999999999999" x14ac:dyDescent="0.3">
      <c r="A26" s="211" t="s">
        <v>2</v>
      </c>
      <c r="B26" s="211"/>
      <c r="C26" s="211"/>
      <c r="D26" s="211"/>
      <c r="E26" s="211"/>
      <c r="F26" s="211"/>
      <c r="G26" s="211"/>
      <c r="H26" s="211"/>
      <c r="J26" s="212" t="s">
        <v>88</v>
      </c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2"/>
      <c r="X26" s="212"/>
      <c r="Y26" s="212"/>
      <c r="Z26" s="212"/>
      <c r="AA26" s="212"/>
      <c r="AB26" s="212"/>
      <c r="AC26" s="212"/>
      <c r="AD26" s="212"/>
      <c r="AE26" s="212"/>
      <c r="AF26" s="212"/>
      <c r="AG26" s="212"/>
      <c r="AH26" s="212"/>
      <c r="AI26" s="212"/>
    </row>
    <row r="27" spans="1:35" x14ac:dyDescent="0.3">
      <c r="A27" s="214" t="s">
        <v>4</v>
      </c>
      <c r="B27" s="214"/>
      <c r="C27" s="214"/>
      <c r="D27" s="214"/>
      <c r="E27" s="214"/>
      <c r="F27" s="214"/>
      <c r="G27" s="214"/>
      <c r="H27" s="214"/>
    </row>
    <row r="28" spans="1:35" x14ac:dyDescent="0.3">
      <c r="A28" s="214" t="s">
        <v>5</v>
      </c>
      <c r="B28" s="214"/>
      <c r="C28" s="214"/>
      <c r="D28" s="214"/>
      <c r="E28" s="214"/>
      <c r="F28" s="214"/>
      <c r="G28" s="214"/>
      <c r="H28" s="214"/>
    </row>
    <row r="29" spans="1:35" ht="18.75" customHeight="1" x14ac:dyDescent="0.3">
      <c r="A29" s="1"/>
    </row>
    <row r="30" spans="1:35" ht="18.75" customHeight="1" x14ac:dyDescent="0.3">
      <c r="A30" s="215" t="s">
        <v>6</v>
      </c>
      <c r="B30" s="216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7" t="s">
        <v>9</v>
      </c>
    </row>
    <row r="31" spans="1:35" ht="18.75" customHeight="1" x14ac:dyDescent="0.3">
      <c r="A31" s="215"/>
      <c r="B31" s="216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8"/>
    </row>
    <row r="32" spans="1:35" ht="18.75" customHeight="1" x14ac:dyDescent="0.3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3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3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3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3">
      <c r="AA41" s="11" t="s">
        <v>89</v>
      </c>
    </row>
    <row r="42" spans="1:35" x14ac:dyDescent="0.3">
      <c r="F42" s="12" t="s">
        <v>81</v>
      </c>
      <c r="AA42" s="12" t="s">
        <v>82</v>
      </c>
    </row>
    <row r="43" spans="1:35" x14ac:dyDescent="0.3">
      <c r="F43" s="12"/>
    </row>
    <row r="48" spans="1:35" ht="16.8" x14ac:dyDescent="0.3">
      <c r="F48" s="14"/>
      <c r="AA48" s="12"/>
    </row>
  </sheetData>
  <mergeCells count="18"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  <mergeCell ref="A27:H27"/>
    <mergeCell ref="A28:H28"/>
    <mergeCell ref="A30:A31"/>
    <mergeCell ref="B30:B31"/>
    <mergeCell ref="AI30:AI31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</row>
    <row r="2" spans="1:35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198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6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7" t="s">
        <v>9</v>
      </c>
    </row>
    <row r="7" spans="1:35" ht="18.75" customHeight="1" x14ac:dyDescent="0.3">
      <c r="A7" s="215"/>
      <c r="B7" s="216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8"/>
    </row>
    <row r="8" spans="1:35" ht="15.75" customHeight="1" x14ac:dyDescent="0.3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3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3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3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3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3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3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3.2" x14ac:dyDescent="0.25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3.2" x14ac:dyDescent="0.25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3">
      <c r="B17" s="8"/>
      <c r="C17" s="8"/>
      <c r="F17" s="12" t="s">
        <v>81</v>
      </c>
      <c r="AA17" s="11" t="s">
        <v>197</v>
      </c>
    </row>
    <row r="18" spans="1:32" x14ac:dyDescent="0.3">
      <c r="B18" s="8"/>
      <c r="C18" s="8"/>
      <c r="AA18" s="12" t="s">
        <v>82</v>
      </c>
    </row>
    <row r="19" spans="1:32" x14ac:dyDescent="0.3">
      <c r="F19" s="12"/>
    </row>
    <row r="20" spans="1:32" x14ac:dyDescent="0.3">
      <c r="F20" s="12"/>
    </row>
    <row r="21" spans="1:32" x14ac:dyDescent="0.3">
      <c r="F21" s="12"/>
    </row>
    <row r="22" spans="1:32" x14ac:dyDescent="0.3">
      <c r="F22" s="12"/>
      <c r="Y22" t="s">
        <v>31</v>
      </c>
    </row>
    <row r="23" spans="1:32" ht="249.75" customHeight="1" x14ac:dyDescent="0.3"/>
    <row r="25" spans="1:32" ht="20.399999999999999" x14ac:dyDescent="0.35">
      <c r="A25" s="211" t="s">
        <v>0</v>
      </c>
      <c r="B25" s="211"/>
      <c r="C25" s="211"/>
      <c r="D25" s="211"/>
      <c r="E25" s="211"/>
      <c r="F25" s="211"/>
      <c r="G25" s="211"/>
      <c r="H25" s="211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</row>
    <row r="26" spans="1:32" ht="17.399999999999999" x14ac:dyDescent="0.3">
      <c r="A26" s="211" t="s">
        <v>2</v>
      </c>
      <c r="B26" s="211"/>
      <c r="C26" s="211"/>
      <c r="D26" s="211"/>
      <c r="E26" s="211"/>
      <c r="F26" s="211"/>
      <c r="G26" s="211"/>
      <c r="H26" s="211"/>
      <c r="J26" s="212" t="s">
        <v>88</v>
      </c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2"/>
      <c r="X26" s="212"/>
      <c r="Y26" s="212"/>
      <c r="Z26" s="212"/>
      <c r="AA26" s="212"/>
      <c r="AB26" s="212"/>
      <c r="AC26" s="212"/>
      <c r="AD26" s="212"/>
      <c r="AE26" s="212"/>
      <c r="AF26" s="212"/>
    </row>
    <row r="27" spans="1:32" x14ac:dyDescent="0.3">
      <c r="A27" s="214" t="s">
        <v>4</v>
      </c>
      <c r="B27" s="214"/>
      <c r="C27" s="214"/>
      <c r="D27" s="214"/>
      <c r="E27" s="214"/>
      <c r="F27" s="214"/>
      <c r="G27" s="214"/>
      <c r="H27" s="214"/>
    </row>
    <row r="28" spans="1:32" x14ac:dyDescent="0.3">
      <c r="A28" s="214" t="s">
        <v>5</v>
      </c>
      <c r="B28" s="214"/>
      <c r="C28" s="214"/>
      <c r="D28" s="214"/>
      <c r="E28" s="214"/>
      <c r="F28" s="214"/>
      <c r="G28" s="214"/>
      <c r="H28" s="214"/>
    </row>
    <row r="29" spans="1:32" ht="18.75" customHeight="1" x14ac:dyDescent="0.3">
      <c r="A29" s="1"/>
    </row>
    <row r="30" spans="1:32" ht="18.75" customHeight="1" x14ac:dyDescent="0.3">
      <c r="A30" s="215" t="s">
        <v>6</v>
      </c>
      <c r="B30" s="216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7" t="s">
        <v>9</v>
      </c>
    </row>
    <row r="31" spans="1:32" ht="18.75" customHeight="1" x14ac:dyDescent="0.3">
      <c r="A31" s="215"/>
      <c r="B31" s="216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8"/>
    </row>
    <row r="32" spans="1:32" ht="18.75" customHeight="1" x14ac:dyDescent="0.3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3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3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3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3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3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3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3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3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3">
      <c r="AA41" s="11" t="s">
        <v>89</v>
      </c>
    </row>
    <row r="42" spans="1:32" x14ac:dyDescent="0.3">
      <c r="F42" s="12" t="s">
        <v>81</v>
      </c>
      <c r="AA42" s="12" t="s">
        <v>82</v>
      </c>
    </row>
    <row r="43" spans="1:32" x14ac:dyDescent="0.3">
      <c r="F43" s="12"/>
    </row>
    <row r="48" spans="1:32" ht="16.8" x14ac:dyDescent="0.3">
      <c r="F48" s="14"/>
      <c r="AA48" s="12"/>
    </row>
  </sheetData>
  <mergeCells count="18"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  <mergeCell ref="A27:H27"/>
    <mergeCell ref="A28:H28"/>
    <mergeCell ref="A30:A31"/>
    <mergeCell ref="B30:B31"/>
    <mergeCell ref="AF30:AF31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6" x14ac:dyDescent="0.3"/>
  <cols>
    <col min="1" max="1" width="3.19921875" customWidth="1"/>
    <col min="2" max="2" width="16.59765625" customWidth="1"/>
    <col min="3" max="3" width="4.19921875" customWidth="1"/>
    <col min="4" max="33" width="3.19921875" customWidth="1"/>
    <col min="34" max="34" width="3.5" customWidth="1"/>
    <col min="35" max="35" width="9.3984375" customWidth="1"/>
    <col min="36" max="43" width="3.5" customWidth="1"/>
  </cols>
  <sheetData>
    <row r="1" spans="1:35" ht="18" customHeight="1" x14ac:dyDescent="0.3">
      <c r="A1" s="211" t="s">
        <v>161</v>
      </c>
      <c r="B1" s="211"/>
      <c r="C1" s="211"/>
      <c r="D1" s="211"/>
      <c r="E1" s="211"/>
      <c r="F1" s="211"/>
      <c r="G1" s="211"/>
      <c r="H1" s="211"/>
      <c r="J1" s="213" t="s">
        <v>1</v>
      </c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</row>
    <row r="2" spans="1:35" ht="16.5" customHeight="1" x14ac:dyDescent="0.3">
      <c r="A2" s="211" t="s">
        <v>162</v>
      </c>
      <c r="B2" s="211"/>
      <c r="C2" s="211"/>
      <c r="D2" s="211"/>
      <c r="E2" s="211"/>
      <c r="F2" s="211"/>
      <c r="G2" s="211"/>
      <c r="H2" s="211"/>
      <c r="J2" s="212" t="s">
        <v>84</v>
      </c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</row>
    <row r="3" spans="1:35" x14ac:dyDescent="0.3">
      <c r="A3" s="214" t="s">
        <v>4</v>
      </c>
      <c r="B3" s="214"/>
      <c r="C3" s="214"/>
      <c r="D3" s="214"/>
      <c r="E3" s="214"/>
      <c r="F3" s="214"/>
      <c r="G3" s="214"/>
      <c r="H3" s="214"/>
    </row>
    <row r="4" spans="1:35" x14ac:dyDescent="0.3">
      <c r="A4" s="214" t="s">
        <v>5</v>
      </c>
      <c r="B4" s="214"/>
      <c r="C4" s="214"/>
      <c r="D4" s="214"/>
      <c r="E4" s="214"/>
      <c r="F4" s="214"/>
      <c r="G4" s="214"/>
      <c r="H4" s="214"/>
    </row>
    <row r="5" spans="1:35" ht="8.25" customHeight="1" x14ac:dyDescent="0.3">
      <c r="A5" s="1"/>
    </row>
    <row r="6" spans="1:35" ht="18.75" customHeight="1" x14ac:dyDescent="0.3">
      <c r="A6" s="215" t="s">
        <v>6</v>
      </c>
      <c r="B6" s="216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7" t="s">
        <v>9</v>
      </c>
    </row>
    <row r="7" spans="1:35" ht="18.75" customHeight="1" x14ac:dyDescent="0.3">
      <c r="A7" s="215"/>
      <c r="B7" s="216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8"/>
    </row>
    <row r="8" spans="1:35" ht="15.75" customHeight="1" x14ac:dyDescent="0.3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3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3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3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3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3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3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3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3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3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3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3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3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3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3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3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3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3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3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3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3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3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3.2" x14ac:dyDescent="0.25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3.2" x14ac:dyDescent="0.25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3">
      <c r="B32" s="8"/>
      <c r="C32" s="8"/>
      <c r="F32" s="12" t="s">
        <v>81</v>
      </c>
      <c r="AA32" s="11" t="s">
        <v>197</v>
      </c>
    </row>
    <row r="33" spans="1:35" x14ac:dyDescent="0.3">
      <c r="B33" s="8"/>
      <c r="C33" s="8"/>
      <c r="AA33" s="12" t="s">
        <v>82</v>
      </c>
    </row>
    <row r="34" spans="1:35" x14ac:dyDescent="0.3">
      <c r="F34" s="12"/>
    </row>
    <row r="35" spans="1:35" x14ac:dyDescent="0.3">
      <c r="F35" s="12"/>
    </row>
    <row r="36" spans="1:35" x14ac:dyDescent="0.3">
      <c r="F36" s="12"/>
    </row>
    <row r="37" spans="1:35" x14ac:dyDescent="0.3">
      <c r="C37" t="s">
        <v>151</v>
      </c>
      <c r="F37" s="12"/>
      <c r="Y37" t="s">
        <v>55</v>
      </c>
    </row>
    <row r="40" spans="1:35" ht="20.399999999999999" x14ac:dyDescent="0.35">
      <c r="A40" s="211" t="s">
        <v>0</v>
      </c>
      <c r="B40" s="211"/>
      <c r="C40" s="211"/>
      <c r="D40" s="211"/>
      <c r="E40" s="211"/>
      <c r="F40" s="211"/>
      <c r="G40" s="211"/>
      <c r="H40" s="211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7.399999999999999" x14ac:dyDescent="0.3">
      <c r="A41" s="211" t="s">
        <v>2</v>
      </c>
      <c r="B41" s="211"/>
      <c r="C41" s="211"/>
      <c r="D41" s="211"/>
      <c r="E41" s="211"/>
      <c r="F41" s="211"/>
      <c r="G41" s="211"/>
      <c r="H41" s="211"/>
      <c r="J41" s="212" t="s">
        <v>88</v>
      </c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2"/>
      <c r="X41" s="212"/>
      <c r="Y41" s="212"/>
      <c r="Z41" s="212"/>
      <c r="AA41" s="212"/>
      <c r="AB41" s="212"/>
      <c r="AC41" s="212"/>
      <c r="AD41" s="212"/>
      <c r="AE41" s="212"/>
      <c r="AF41" s="212"/>
      <c r="AG41" s="212"/>
      <c r="AH41" s="212"/>
      <c r="AI41" s="212"/>
    </row>
    <row r="42" spans="1:35" x14ac:dyDescent="0.3">
      <c r="A42" s="214" t="s">
        <v>4</v>
      </c>
      <c r="B42" s="214"/>
      <c r="C42" s="214"/>
      <c r="D42" s="214"/>
      <c r="E42" s="214"/>
      <c r="F42" s="214"/>
      <c r="G42" s="214"/>
      <c r="H42" s="214"/>
    </row>
    <row r="43" spans="1:35" x14ac:dyDescent="0.3">
      <c r="A43" s="214" t="s">
        <v>5</v>
      </c>
      <c r="B43" s="214"/>
      <c r="C43" s="214"/>
      <c r="D43" s="214"/>
      <c r="E43" s="214"/>
      <c r="F43" s="214"/>
      <c r="G43" s="214"/>
      <c r="H43" s="214"/>
    </row>
    <row r="44" spans="1:35" ht="18.75" customHeight="1" x14ac:dyDescent="0.3">
      <c r="A44" s="1"/>
    </row>
    <row r="45" spans="1:35" ht="18.75" customHeight="1" x14ac:dyDescent="0.3">
      <c r="A45" s="215" t="s">
        <v>6</v>
      </c>
      <c r="B45" s="216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7" t="s">
        <v>9</v>
      </c>
    </row>
    <row r="46" spans="1:35" ht="18.75" customHeight="1" x14ac:dyDescent="0.3">
      <c r="A46" s="215"/>
      <c r="B46" s="216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8"/>
    </row>
    <row r="47" spans="1:35" ht="18.75" customHeight="1" x14ac:dyDescent="0.3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3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3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3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3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3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3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3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3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3">
      <c r="AA56" s="11" t="s">
        <v>89</v>
      </c>
    </row>
    <row r="57" spans="1:35" x14ac:dyDescent="0.3">
      <c r="F57" s="12" t="s">
        <v>81</v>
      </c>
      <c r="AA57" s="12" t="s">
        <v>82</v>
      </c>
    </row>
    <row r="58" spans="1:35" x14ac:dyDescent="0.3">
      <c r="F58" s="12"/>
    </row>
    <row r="63" spans="1:35" ht="16.8" x14ac:dyDescent="0.3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31" width="3.59765625" style="74" customWidth="1"/>
    <col min="32" max="33" width="3.19921875" style="74" hidden="1" customWidth="1"/>
    <col min="34" max="34" width="3.5" style="74" hidden="1" customWidth="1"/>
    <col min="35" max="35" width="9.39843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34" t="s">
        <v>203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8"/>
      <c r="AK7" s="78" t="s">
        <v>192</v>
      </c>
    </row>
    <row r="8" spans="1:37" ht="15.75" customHeight="1" x14ac:dyDescent="0.3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3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3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3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3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3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3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3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3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3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3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3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3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3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3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3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3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3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3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3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3">
      <c r="B32" s="83"/>
      <c r="C32" s="83"/>
      <c r="F32" s="87"/>
      <c r="AA32" s="88" t="s">
        <v>201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1" t="s">
        <v>161</v>
      </c>
      <c r="B40" s="221"/>
      <c r="C40" s="221"/>
      <c r="D40" s="221"/>
      <c r="E40" s="221"/>
      <c r="F40" s="221"/>
      <c r="G40" s="221"/>
      <c r="H40" s="221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1" t="s">
        <v>162</v>
      </c>
      <c r="B41" s="221"/>
      <c r="C41" s="221"/>
      <c r="D41" s="221"/>
      <c r="E41" s="221"/>
      <c r="F41" s="221"/>
      <c r="G41" s="221"/>
      <c r="H41" s="221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3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2" x14ac:dyDescent="0.3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2" ht="6" customHeight="1" x14ac:dyDescent="0.3">
      <c r="A44" s="75"/>
    </row>
    <row r="45" spans="1:32" ht="18.75" customHeight="1" x14ac:dyDescent="0.3">
      <c r="A45" s="229" t="s">
        <v>6</v>
      </c>
      <c r="B45" s="230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1" t="s">
        <v>9</v>
      </c>
    </row>
    <row r="46" spans="1:32" ht="18.75" customHeight="1" x14ac:dyDescent="0.3">
      <c r="A46" s="229"/>
      <c r="B46" s="230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32"/>
    </row>
    <row r="47" spans="1:32" ht="15.75" customHeight="1" x14ac:dyDescent="0.3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3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3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3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3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3">
      <c r="B56" s="83"/>
      <c r="C56" s="83"/>
      <c r="F56" s="87" t="s">
        <v>81</v>
      </c>
      <c r="AA56" s="88" t="s">
        <v>197</v>
      </c>
    </row>
    <row r="57" spans="1:35" x14ac:dyDescent="0.3">
      <c r="B57" s="83"/>
      <c r="C57" s="83"/>
      <c r="AA57" s="87" t="s">
        <v>82</v>
      </c>
    </row>
    <row r="58" spans="1:35" x14ac:dyDescent="0.3">
      <c r="F58" s="87"/>
    </row>
    <row r="59" spans="1:35" x14ac:dyDescent="0.3">
      <c r="F59" s="87"/>
    </row>
    <row r="60" spans="1:35" x14ac:dyDescent="0.3">
      <c r="F60" s="87"/>
    </row>
    <row r="61" spans="1:35" x14ac:dyDescent="0.3">
      <c r="F61" s="87"/>
      <c r="Y61" s="74" t="s">
        <v>31</v>
      </c>
    </row>
    <row r="63" spans="1:35" ht="16.8" x14ac:dyDescent="0.3">
      <c r="F63" s="90"/>
      <c r="AA63" s="87"/>
    </row>
  </sheetData>
  <mergeCells count="18"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6" x14ac:dyDescent="0.3"/>
  <cols>
    <col min="1" max="1" width="3.19921875" style="74" customWidth="1"/>
    <col min="2" max="2" width="16.59765625" style="74" customWidth="1"/>
    <col min="3" max="3" width="4.19921875" style="74" customWidth="1"/>
    <col min="4" max="6" width="3.59765625" style="74" customWidth="1"/>
    <col min="7" max="7" width="3.09765625" style="74" customWidth="1"/>
    <col min="8" max="13" width="3.59765625" style="74" customWidth="1"/>
    <col min="14" max="14" width="2.69921875" style="74" customWidth="1"/>
    <col min="15" max="20" width="3.59765625" style="74" customWidth="1"/>
    <col min="21" max="21" width="2.8984375" style="74" customWidth="1"/>
    <col min="22" max="27" width="3.59765625" style="74" customWidth="1"/>
    <col min="28" max="28" width="3" style="74" customWidth="1"/>
    <col min="29" max="31" width="3.59765625" style="74" customWidth="1"/>
    <col min="32" max="33" width="3.19921875" style="74" hidden="1" customWidth="1"/>
    <col min="34" max="34" width="3.5" style="74" hidden="1" customWidth="1"/>
    <col min="35" max="35" width="5.69921875" style="74" customWidth="1"/>
    <col min="36" max="36" width="6.19921875" style="74" customWidth="1"/>
    <col min="37" max="44" width="3.5" style="74" customWidth="1"/>
    <col min="45" max="16384" width="9" style="74"/>
  </cols>
  <sheetData>
    <row r="1" spans="1:38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33" t="s">
        <v>1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</row>
    <row r="2" spans="1:38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34" t="s">
        <v>205</v>
      </c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</row>
    <row r="3" spans="1:38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8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8" ht="8.25" customHeight="1" x14ac:dyDescent="0.3">
      <c r="A5" s="75"/>
    </row>
    <row r="6" spans="1:38" ht="18.75" customHeight="1" x14ac:dyDescent="0.3">
      <c r="A6" s="235" t="s">
        <v>6</v>
      </c>
      <c r="B6" s="236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9" t="s">
        <v>214</v>
      </c>
      <c r="AJ6" s="239" t="s">
        <v>215</v>
      </c>
      <c r="AL6" s="74" t="s">
        <v>191</v>
      </c>
    </row>
    <row r="7" spans="1:38" ht="18.75" customHeight="1" x14ac:dyDescent="0.3">
      <c r="A7" s="235"/>
      <c r="B7" s="236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0"/>
      <c r="AJ7" s="240"/>
      <c r="AL7" s="78" t="s">
        <v>192</v>
      </c>
    </row>
    <row r="8" spans="1:38" ht="15.75" customHeight="1" x14ac:dyDescent="0.3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3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3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3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3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3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3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3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3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3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3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3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3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3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3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3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3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3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3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3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3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3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3.2" x14ac:dyDescent="0.25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3.2" x14ac:dyDescent="0.25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3">
      <c r="B32" s="83"/>
      <c r="C32" s="83"/>
      <c r="F32" s="87"/>
      <c r="AA32" s="88" t="s">
        <v>216</v>
      </c>
    </row>
    <row r="33" spans="1:32" x14ac:dyDescent="0.3">
      <c r="B33" s="83"/>
      <c r="C33" s="83"/>
      <c r="F33" s="87" t="s">
        <v>200</v>
      </c>
      <c r="AA33" s="87" t="s">
        <v>82</v>
      </c>
    </row>
    <row r="34" spans="1:32" x14ac:dyDescent="0.3">
      <c r="F34" s="87"/>
    </row>
    <row r="35" spans="1:32" x14ac:dyDescent="0.3">
      <c r="F35" s="87"/>
    </row>
    <row r="36" spans="1:32" x14ac:dyDescent="0.3">
      <c r="F36" s="87"/>
    </row>
    <row r="37" spans="1:32" s="82" customFormat="1" x14ac:dyDescent="0.3">
      <c r="C37" s="82" t="s">
        <v>202</v>
      </c>
      <c r="F37" s="87"/>
      <c r="Y37" s="82" t="s">
        <v>55</v>
      </c>
    </row>
    <row r="40" spans="1:32" ht="18" customHeight="1" x14ac:dyDescent="0.3">
      <c r="A40" s="221" t="s">
        <v>161</v>
      </c>
      <c r="B40" s="221"/>
      <c r="C40" s="221"/>
      <c r="D40" s="221"/>
      <c r="E40" s="221"/>
      <c r="F40" s="221"/>
      <c r="G40" s="221"/>
      <c r="H40" s="221"/>
      <c r="J40" s="233" t="s">
        <v>1</v>
      </c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</row>
    <row r="41" spans="1:32" ht="16.5" customHeight="1" x14ac:dyDescent="0.3">
      <c r="A41" s="221" t="s">
        <v>162</v>
      </c>
      <c r="B41" s="221"/>
      <c r="C41" s="221"/>
      <c r="D41" s="221"/>
      <c r="E41" s="221"/>
      <c r="F41" s="221"/>
      <c r="G41" s="221"/>
      <c r="H41" s="221"/>
      <c r="J41" s="234" t="s">
        <v>198</v>
      </c>
      <c r="K41" s="234"/>
      <c r="L41" s="234"/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</row>
    <row r="42" spans="1:32" x14ac:dyDescent="0.3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2" x14ac:dyDescent="0.3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2" ht="6" customHeight="1" x14ac:dyDescent="0.3">
      <c r="A44" s="75"/>
    </row>
    <row r="45" spans="1:32" ht="18.75" customHeight="1" x14ac:dyDescent="0.3">
      <c r="A45" s="229" t="s">
        <v>6</v>
      </c>
      <c r="B45" s="230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1" t="s">
        <v>9</v>
      </c>
    </row>
    <row r="46" spans="1:32" ht="18.75" customHeight="1" x14ac:dyDescent="0.3">
      <c r="A46" s="229"/>
      <c r="B46" s="230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32"/>
    </row>
    <row r="47" spans="1:32" ht="15.75" customHeight="1" x14ac:dyDescent="0.3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3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3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3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3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3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3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3.2" x14ac:dyDescent="0.25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3.2" x14ac:dyDescent="0.25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3">
      <c r="B56" s="83"/>
      <c r="C56" s="83"/>
      <c r="F56" s="87" t="s">
        <v>81</v>
      </c>
      <c r="AA56" s="88" t="s">
        <v>197</v>
      </c>
    </row>
    <row r="57" spans="1:36" x14ac:dyDescent="0.3">
      <c r="B57" s="83"/>
      <c r="C57" s="83"/>
      <c r="AA57" s="87" t="s">
        <v>82</v>
      </c>
    </row>
    <row r="58" spans="1:36" x14ac:dyDescent="0.3">
      <c r="F58" s="87"/>
    </row>
    <row r="59" spans="1:36" x14ac:dyDescent="0.3">
      <c r="F59" s="87"/>
    </row>
    <row r="60" spans="1:36" x14ac:dyDescent="0.3">
      <c r="F60" s="87"/>
    </row>
    <row r="61" spans="1:36" x14ac:dyDescent="0.3">
      <c r="F61" s="87"/>
      <c r="Y61" s="74" t="s">
        <v>31</v>
      </c>
    </row>
    <row r="63" spans="1:36" ht="16.8" x14ac:dyDescent="0.3">
      <c r="F63" s="90"/>
      <c r="AA63" s="87"/>
    </row>
  </sheetData>
  <mergeCells count="19"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  <mergeCell ref="A42:H42"/>
    <mergeCell ref="A43:H43"/>
    <mergeCell ref="A45:A46"/>
    <mergeCell ref="B45:B46"/>
    <mergeCell ref="AF45:AF46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6" x14ac:dyDescent="0.3"/>
  <cols>
    <col min="1" max="1" width="3.19921875" style="74" customWidth="1"/>
    <col min="2" max="2" width="17.19921875" style="74" customWidth="1"/>
    <col min="3" max="3" width="4.19921875" style="74" customWidth="1"/>
    <col min="4" max="8" width="3.19921875" style="74" customWidth="1"/>
    <col min="9" max="9" width="3.09765625" style="74" customWidth="1"/>
    <col min="10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213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3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3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3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3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3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3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3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3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3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3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3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3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3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3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3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3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3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3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3.2" x14ac:dyDescent="0.25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3.2" x14ac:dyDescent="0.25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3">
      <c r="B33" s="83"/>
      <c r="C33" s="83"/>
      <c r="F33" s="87"/>
      <c r="AA33" s="88" t="s">
        <v>218</v>
      </c>
    </row>
    <row r="34" spans="1:35" x14ac:dyDescent="0.3">
      <c r="B34" s="83"/>
      <c r="C34" s="83"/>
      <c r="F34" s="87" t="s">
        <v>200</v>
      </c>
      <c r="AA34" s="87" t="s">
        <v>208</v>
      </c>
    </row>
    <row r="35" spans="1:35" x14ac:dyDescent="0.3">
      <c r="F35" s="87"/>
    </row>
    <row r="36" spans="1:35" x14ac:dyDescent="0.3">
      <c r="F36" s="87"/>
    </row>
    <row r="37" spans="1:35" x14ac:dyDescent="0.3">
      <c r="F37" s="87"/>
    </row>
    <row r="38" spans="1:35" s="82" customFormat="1" x14ac:dyDescent="0.3">
      <c r="C38" s="82" t="s">
        <v>210</v>
      </c>
      <c r="F38" s="87"/>
      <c r="Y38" s="82" t="s">
        <v>209</v>
      </c>
    </row>
    <row r="40" spans="1:35" ht="15" customHeight="1" x14ac:dyDescent="0.3"/>
    <row r="41" spans="1:35" ht="18" customHeight="1" x14ac:dyDescent="0.3">
      <c r="A41" s="221" t="s">
        <v>161</v>
      </c>
      <c r="B41" s="221"/>
      <c r="C41" s="221"/>
      <c r="D41" s="221"/>
      <c r="E41" s="221"/>
      <c r="F41" s="221"/>
      <c r="G41" s="221"/>
      <c r="H41" s="221"/>
      <c r="J41" s="222" t="s">
        <v>211</v>
      </c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2"/>
      <c r="AE41" s="222"/>
      <c r="AF41" s="222"/>
      <c r="AG41" s="222"/>
      <c r="AH41" s="222"/>
      <c r="AI41" s="222"/>
    </row>
    <row r="42" spans="1:35" ht="16.5" customHeight="1" x14ac:dyDescent="0.3">
      <c r="A42" s="221" t="s">
        <v>162</v>
      </c>
      <c r="B42" s="221"/>
      <c r="C42" s="221"/>
      <c r="D42" s="221"/>
      <c r="E42" s="221"/>
      <c r="F42" s="221"/>
      <c r="G42" s="221"/>
      <c r="H42" s="221"/>
      <c r="J42" s="223" t="s">
        <v>212</v>
      </c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</row>
    <row r="43" spans="1:35" x14ac:dyDescent="0.3">
      <c r="A43" s="220" t="s">
        <v>4</v>
      </c>
      <c r="B43" s="220"/>
      <c r="C43" s="220"/>
      <c r="D43" s="220"/>
      <c r="E43" s="220"/>
      <c r="F43" s="220"/>
      <c r="G43" s="220"/>
      <c r="H43" s="220"/>
    </row>
    <row r="44" spans="1:35" x14ac:dyDescent="0.3">
      <c r="A44" s="220" t="s">
        <v>5</v>
      </c>
      <c r="B44" s="220"/>
      <c r="C44" s="220"/>
      <c r="D44" s="220"/>
      <c r="E44" s="220"/>
      <c r="F44" s="220"/>
      <c r="G44" s="220"/>
      <c r="H44" s="220"/>
    </row>
    <row r="45" spans="1:35" ht="6" customHeight="1" x14ac:dyDescent="0.3">
      <c r="A45" s="75"/>
    </row>
    <row r="46" spans="1:35" ht="18.75" customHeight="1" x14ac:dyDescent="0.3">
      <c r="A46" s="229" t="s">
        <v>6</v>
      </c>
      <c r="B46" s="230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7" t="s">
        <v>9</v>
      </c>
    </row>
    <row r="47" spans="1:35" ht="18.75" customHeight="1" x14ac:dyDescent="0.3">
      <c r="A47" s="229"/>
      <c r="B47" s="230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8"/>
    </row>
    <row r="48" spans="1:35" ht="15.75" customHeight="1" x14ac:dyDescent="0.3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3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3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3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3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3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3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3.2" x14ac:dyDescent="0.25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3.2" x14ac:dyDescent="0.25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3">
      <c r="B57" s="83"/>
      <c r="C57" s="83"/>
      <c r="F57" s="87" t="s">
        <v>81</v>
      </c>
      <c r="AA57" s="88" t="s">
        <v>206</v>
      </c>
    </row>
    <row r="58" spans="1:35" x14ac:dyDescent="0.3">
      <c r="B58" s="83"/>
      <c r="C58" s="83"/>
      <c r="AA58" s="87" t="s">
        <v>82</v>
      </c>
    </row>
    <row r="59" spans="1:35" x14ac:dyDescent="0.3">
      <c r="F59" s="87"/>
    </row>
    <row r="60" spans="1:35" x14ac:dyDescent="0.3">
      <c r="F60" s="87"/>
    </row>
    <row r="61" spans="1:35" x14ac:dyDescent="0.3">
      <c r="F61" s="87"/>
    </row>
    <row r="62" spans="1:35" x14ac:dyDescent="0.3">
      <c r="F62" s="87"/>
      <c r="Y62" s="74" t="s">
        <v>207</v>
      </c>
    </row>
    <row r="64" spans="1:35" ht="16.8" x14ac:dyDescent="0.3">
      <c r="F64" s="90"/>
      <c r="AA64" s="87"/>
    </row>
  </sheetData>
  <mergeCells count="18">
    <mergeCell ref="A4:H4"/>
    <mergeCell ref="A1:H1"/>
    <mergeCell ref="J1:AI1"/>
    <mergeCell ref="A2:H2"/>
    <mergeCell ref="J2:AI2"/>
    <mergeCell ref="A3:H3"/>
    <mergeCell ref="A6:A7"/>
    <mergeCell ref="B6:B7"/>
    <mergeCell ref="AI6:AI7"/>
    <mergeCell ref="A41:H41"/>
    <mergeCell ref="A42:H42"/>
    <mergeCell ref="J41:AI41"/>
    <mergeCell ref="J42:AI42"/>
    <mergeCell ref="A43:H43"/>
    <mergeCell ref="A44:H44"/>
    <mergeCell ref="A46:A47"/>
    <mergeCell ref="B46:B47"/>
    <mergeCell ref="AI46:AI47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4.19921875" style="74" customWidth="1"/>
    <col min="4" max="14" width="3.19921875" style="74" customWidth="1"/>
    <col min="15" max="15" width="3.59765625" style="74" customWidth="1"/>
    <col min="16" max="23" width="3.19921875" style="74" customWidth="1"/>
    <col min="24" max="24" width="3.8984375" style="74" customWidth="1"/>
    <col min="25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217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7" t="s">
        <v>9</v>
      </c>
      <c r="AJ6" s="74" t="s">
        <v>191</v>
      </c>
    </row>
    <row r="7" spans="1:37" ht="18.75" customHeight="1" x14ac:dyDescent="0.3">
      <c r="A7" s="235"/>
      <c r="B7" s="236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8"/>
      <c r="AJ7" s="78" t="s">
        <v>192</v>
      </c>
    </row>
    <row r="8" spans="1:37" ht="15.75" customHeight="1" x14ac:dyDescent="0.3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3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3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3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3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3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3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3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3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3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3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3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3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3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3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3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3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3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3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3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3">
      <c r="B31" s="83"/>
      <c r="C31" s="83"/>
      <c r="F31" s="87"/>
      <c r="H31" s="118"/>
      <c r="AA31" s="88" t="s">
        <v>225</v>
      </c>
    </row>
    <row r="32" spans="1:34" x14ac:dyDescent="0.3">
      <c r="B32" s="83"/>
      <c r="C32" s="83"/>
      <c r="F32" s="87" t="s">
        <v>200</v>
      </c>
      <c r="AA32" s="87" t="s">
        <v>208</v>
      </c>
    </row>
    <row r="33" spans="1:34" x14ac:dyDescent="0.3">
      <c r="F33" s="87"/>
    </row>
    <row r="34" spans="1:34" x14ac:dyDescent="0.3">
      <c r="F34" s="87"/>
    </row>
    <row r="35" spans="1:34" x14ac:dyDescent="0.3">
      <c r="F35" s="87"/>
    </row>
    <row r="36" spans="1:34" s="82" customFormat="1" x14ac:dyDescent="0.3">
      <c r="C36" s="82" t="s">
        <v>210</v>
      </c>
      <c r="F36" s="87"/>
      <c r="Y36" s="82" t="s">
        <v>209</v>
      </c>
    </row>
    <row r="38" spans="1:34" ht="15" customHeight="1" x14ac:dyDescent="0.3"/>
    <row r="39" spans="1:34" ht="18" customHeight="1" x14ac:dyDescent="0.3">
      <c r="A39" s="221" t="s">
        <v>161</v>
      </c>
      <c r="B39" s="221"/>
      <c r="C39" s="221"/>
      <c r="D39" s="221"/>
      <c r="E39" s="221"/>
      <c r="F39" s="221"/>
      <c r="G39" s="221"/>
      <c r="H39" s="221"/>
      <c r="J39" s="222" t="s">
        <v>211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</row>
    <row r="40" spans="1:34" ht="16.5" customHeight="1" x14ac:dyDescent="0.3">
      <c r="A40" s="221" t="s">
        <v>162</v>
      </c>
      <c r="B40" s="221"/>
      <c r="C40" s="221"/>
      <c r="D40" s="221"/>
      <c r="E40" s="221"/>
      <c r="F40" s="221"/>
      <c r="G40" s="221"/>
      <c r="H40" s="221"/>
      <c r="J40" s="223" t="s">
        <v>219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</row>
    <row r="41" spans="1:34" x14ac:dyDescent="0.3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4" x14ac:dyDescent="0.3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4" ht="6" customHeight="1" x14ac:dyDescent="0.3">
      <c r="A43" s="75"/>
    </row>
    <row r="44" spans="1:34" ht="18.75" customHeight="1" x14ac:dyDescent="0.3">
      <c r="A44" s="229" t="s">
        <v>6</v>
      </c>
      <c r="B44" s="230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7" t="s">
        <v>9</v>
      </c>
    </row>
    <row r="45" spans="1:34" ht="18.75" customHeight="1" x14ac:dyDescent="0.3">
      <c r="A45" s="229"/>
      <c r="B45" s="230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8"/>
    </row>
    <row r="46" spans="1:34" ht="15.75" customHeight="1" x14ac:dyDescent="0.3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3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3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3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3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3">
      <c r="B55" s="83"/>
      <c r="C55" s="83"/>
      <c r="F55" s="87" t="s">
        <v>81</v>
      </c>
      <c r="AA55" s="88" t="s">
        <v>206</v>
      </c>
    </row>
    <row r="56" spans="1:34" x14ac:dyDescent="0.3">
      <c r="B56" s="83"/>
      <c r="C56" s="83"/>
      <c r="AA56" s="87" t="s">
        <v>82</v>
      </c>
    </row>
    <row r="57" spans="1:34" x14ac:dyDescent="0.3">
      <c r="F57" s="87"/>
    </row>
    <row r="58" spans="1:34" x14ac:dyDescent="0.3">
      <c r="F58" s="87"/>
    </row>
    <row r="59" spans="1:34" x14ac:dyDescent="0.3">
      <c r="F59" s="87"/>
    </row>
    <row r="60" spans="1:34" x14ac:dyDescent="0.3">
      <c r="F60" s="87"/>
      <c r="Y60" s="74" t="s">
        <v>207</v>
      </c>
    </row>
    <row r="62" spans="1:34" ht="16.8" x14ac:dyDescent="0.3">
      <c r="F62" s="90"/>
      <c r="AA62" s="87"/>
    </row>
  </sheetData>
  <mergeCells count="18">
    <mergeCell ref="A41:H41"/>
    <mergeCell ref="A42:H42"/>
    <mergeCell ref="A44:A45"/>
    <mergeCell ref="B44:B45"/>
    <mergeCell ref="AH44:AH45"/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221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3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3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3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3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3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3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3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3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3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3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3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3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3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3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3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3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3.2" x14ac:dyDescent="0.25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3">
      <c r="B31" s="83"/>
      <c r="C31" s="83"/>
      <c r="F31" s="87"/>
      <c r="AA31" s="88" t="s">
        <v>235</v>
      </c>
    </row>
    <row r="32" spans="1:39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1" t="s">
        <v>161</v>
      </c>
      <c r="B39" s="221"/>
      <c r="C39" s="221"/>
      <c r="D39" s="221"/>
      <c r="E39" s="221"/>
      <c r="F39" s="221"/>
      <c r="G39" s="221"/>
      <c r="H39" s="221"/>
      <c r="J39" s="222" t="s">
        <v>211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ht="16.5" customHeight="1" x14ac:dyDescent="0.3">
      <c r="A40" s="221" t="s">
        <v>162</v>
      </c>
      <c r="B40" s="221"/>
      <c r="C40" s="221"/>
      <c r="D40" s="221"/>
      <c r="E40" s="221"/>
      <c r="F40" s="221"/>
      <c r="G40" s="221"/>
      <c r="H40" s="221"/>
      <c r="J40" s="223" t="s">
        <v>222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x14ac:dyDescent="0.3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5" x14ac:dyDescent="0.3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5" ht="6" customHeight="1" x14ac:dyDescent="0.3">
      <c r="A43" s="75"/>
    </row>
    <row r="44" spans="1:35" ht="18.75" customHeight="1" x14ac:dyDescent="0.3">
      <c r="A44" s="229" t="s">
        <v>6</v>
      </c>
      <c r="B44" s="230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7" t="s">
        <v>9</v>
      </c>
    </row>
    <row r="45" spans="1:35" ht="18.75" customHeight="1" x14ac:dyDescent="0.3">
      <c r="A45" s="229"/>
      <c r="B45" s="230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8"/>
    </row>
    <row r="46" spans="1:35" ht="15.75" customHeight="1" x14ac:dyDescent="0.3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3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3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3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3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3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3.2" x14ac:dyDescent="0.25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3.2" x14ac:dyDescent="0.25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3">
      <c r="B55" s="83"/>
      <c r="C55" s="83"/>
      <c r="F55" s="87" t="s">
        <v>81</v>
      </c>
      <c r="AA55" s="88" t="s">
        <v>206</v>
      </c>
    </row>
    <row r="56" spans="1:35" x14ac:dyDescent="0.3">
      <c r="B56" s="83"/>
      <c r="C56" s="83"/>
      <c r="AA56" s="87" t="s">
        <v>82</v>
      </c>
    </row>
    <row r="57" spans="1:35" x14ac:dyDescent="0.3">
      <c r="F57" s="87"/>
    </row>
    <row r="58" spans="1:35" x14ac:dyDescent="0.3">
      <c r="F58" s="87"/>
    </row>
    <row r="59" spans="1:35" x14ac:dyDescent="0.3">
      <c r="F59" s="87"/>
    </row>
    <row r="60" spans="1:35" x14ac:dyDescent="0.3">
      <c r="F60" s="87"/>
      <c r="Y60" s="74" t="s">
        <v>207</v>
      </c>
    </row>
    <row r="62" spans="1:35" ht="16.8" x14ac:dyDescent="0.3">
      <c r="F62" s="90"/>
      <c r="AA62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227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6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6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6" ht="8.25" customHeight="1" x14ac:dyDescent="0.3">
      <c r="A5" s="75"/>
    </row>
    <row r="6" spans="1:36" ht="18.75" customHeight="1" x14ac:dyDescent="0.3">
      <c r="A6" s="235" t="s">
        <v>6</v>
      </c>
      <c r="B6" s="236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7" t="s">
        <v>9</v>
      </c>
      <c r="AJ6" s="74" t="s">
        <v>191</v>
      </c>
    </row>
    <row r="7" spans="1:36" ht="18.75" customHeight="1" x14ac:dyDescent="0.3">
      <c r="A7" s="235"/>
      <c r="B7" s="236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3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3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3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3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3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3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3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3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3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3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3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3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3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3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3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3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3">
      <c r="B30" s="83"/>
      <c r="C30" s="83"/>
      <c r="F30" s="87"/>
      <c r="AA30" s="88" t="s">
        <v>242</v>
      </c>
    </row>
    <row r="31" spans="1:37" x14ac:dyDescent="0.3">
      <c r="B31" s="83"/>
      <c r="C31" s="83"/>
      <c r="F31" s="87" t="s">
        <v>200</v>
      </c>
      <c r="AA31" s="87" t="s">
        <v>208</v>
      </c>
    </row>
    <row r="32" spans="1:37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</row>
    <row r="39" spans="1:34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228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</row>
    <row r="40" spans="1:34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4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4" ht="6" customHeight="1" x14ac:dyDescent="0.3">
      <c r="A42" s="75"/>
    </row>
    <row r="43" spans="1:34" ht="18.75" customHeight="1" x14ac:dyDescent="0.3">
      <c r="A43" s="229" t="s">
        <v>6</v>
      </c>
      <c r="B43" s="230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7" t="s">
        <v>9</v>
      </c>
    </row>
    <row r="44" spans="1:34" ht="18.75" customHeight="1" x14ac:dyDescent="0.3">
      <c r="A44" s="229"/>
      <c r="B44" s="230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8"/>
    </row>
    <row r="45" spans="1:34" ht="15.75" customHeight="1" x14ac:dyDescent="0.3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3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3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3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3">
      <c r="B54" s="83"/>
      <c r="C54" s="83"/>
      <c r="F54" s="87"/>
      <c r="AA54" s="88" t="s">
        <v>206</v>
      </c>
    </row>
    <row r="55" spans="1:34" x14ac:dyDescent="0.3">
      <c r="B55" s="83"/>
      <c r="C55" s="83"/>
      <c r="F55" s="87" t="s">
        <v>81</v>
      </c>
      <c r="AA55" s="87" t="s">
        <v>82</v>
      </c>
    </row>
    <row r="56" spans="1:34" x14ac:dyDescent="0.3">
      <c r="F56" s="87"/>
    </row>
    <row r="57" spans="1:34" x14ac:dyDescent="0.3">
      <c r="F57" s="87"/>
    </row>
    <row r="58" spans="1:34" x14ac:dyDescent="0.3">
      <c r="F58" s="87"/>
    </row>
    <row r="59" spans="1:34" x14ac:dyDescent="0.3">
      <c r="F59" s="87"/>
      <c r="Y59" s="74" t="s">
        <v>207</v>
      </c>
    </row>
    <row r="61" spans="1:34" ht="16.8" x14ac:dyDescent="0.3">
      <c r="F61" s="90"/>
      <c r="AA61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8984375" style="74" customWidth="1"/>
    <col min="10" max="10" width="3.09765625" style="74" customWidth="1"/>
    <col min="11" max="14" width="3.19921875" style="74" customWidth="1"/>
    <col min="15" max="15" width="3.59765625" style="74" customWidth="1"/>
    <col min="16" max="16" width="2.69921875" style="74" customWidth="1"/>
    <col min="17" max="17" width="3.19921875" style="74" customWidth="1"/>
    <col min="18" max="18" width="3.09765625" style="74" customWidth="1"/>
    <col min="19" max="23" width="3.19921875" style="74" customWidth="1"/>
    <col min="24" max="24" width="3.8984375" style="74" customWidth="1"/>
    <col min="25" max="25" width="3.09765625" style="74" customWidth="1"/>
    <col min="26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236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3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3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3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3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3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3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3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3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245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237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5" ht="6" customHeight="1" x14ac:dyDescent="0.3">
      <c r="A42" s="75"/>
    </row>
    <row r="43" spans="1:35" ht="18.75" customHeight="1" x14ac:dyDescent="0.3">
      <c r="A43" s="229" t="s">
        <v>6</v>
      </c>
      <c r="B43" s="230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7" t="s">
        <v>9</v>
      </c>
    </row>
    <row r="44" spans="1:35" ht="18.75" customHeight="1" x14ac:dyDescent="0.3">
      <c r="A44" s="229"/>
      <c r="B44" s="230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8"/>
    </row>
    <row r="45" spans="1:35" ht="15.75" customHeight="1" x14ac:dyDescent="0.3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3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3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243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3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3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3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3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3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3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3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3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3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3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3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3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/>
    </row>
    <row r="31" spans="1:35" x14ac:dyDescent="0.3">
      <c r="B31" s="83"/>
      <c r="C31" s="83"/>
      <c r="F31" s="87"/>
      <c r="AA31" s="88" t="s">
        <v>249</v>
      </c>
    </row>
    <row r="32" spans="1:35" x14ac:dyDescent="0.3">
      <c r="F32" s="87" t="s">
        <v>200</v>
      </c>
      <c r="AA32" s="87" t="s">
        <v>208</v>
      </c>
    </row>
    <row r="33" spans="1:35" x14ac:dyDescent="0.3">
      <c r="F33" s="87"/>
      <c r="AA33" s="87"/>
    </row>
    <row r="34" spans="1:35" x14ac:dyDescent="0.3">
      <c r="F34" s="87"/>
      <c r="AA34" s="87"/>
    </row>
    <row r="35" spans="1:35" x14ac:dyDescent="0.3">
      <c r="F35" s="87"/>
    </row>
    <row r="36" spans="1:35" s="82" customFormat="1" x14ac:dyDescent="0.3">
      <c r="C36" s="82" t="s">
        <v>210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1" t="s">
        <v>161</v>
      </c>
      <c r="B39" s="221"/>
      <c r="C39" s="221"/>
      <c r="D39" s="221"/>
      <c r="E39" s="221"/>
      <c r="F39" s="221"/>
      <c r="G39" s="221"/>
      <c r="H39" s="221"/>
      <c r="J39" s="222" t="s">
        <v>211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ht="16.5" customHeight="1" x14ac:dyDescent="0.3">
      <c r="A40" s="221" t="s">
        <v>162</v>
      </c>
      <c r="B40" s="221"/>
      <c r="C40" s="221"/>
      <c r="D40" s="221"/>
      <c r="E40" s="221"/>
      <c r="F40" s="221"/>
      <c r="G40" s="221"/>
      <c r="H40" s="221"/>
      <c r="J40" s="223" t="s">
        <v>244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x14ac:dyDescent="0.3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5" x14ac:dyDescent="0.3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5" ht="6" customHeight="1" x14ac:dyDescent="0.3">
      <c r="A43" s="75"/>
    </row>
    <row r="44" spans="1:35" ht="18.75" customHeight="1" x14ac:dyDescent="0.3">
      <c r="A44" s="229" t="s">
        <v>6</v>
      </c>
      <c r="B44" s="230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7" t="s">
        <v>9</v>
      </c>
    </row>
    <row r="45" spans="1:35" ht="18.75" customHeight="1" x14ac:dyDescent="0.3">
      <c r="A45" s="229"/>
      <c r="B45" s="230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8"/>
    </row>
    <row r="46" spans="1:35" ht="15.75" customHeight="1" x14ac:dyDescent="0.3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3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206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246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6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6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6" ht="8.25" customHeight="1" x14ac:dyDescent="0.3">
      <c r="A5" s="75"/>
    </row>
    <row r="6" spans="1:36" ht="18.75" customHeight="1" x14ac:dyDescent="0.3">
      <c r="A6" s="235" t="s">
        <v>6</v>
      </c>
      <c r="B6" s="236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7" t="s">
        <v>9</v>
      </c>
      <c r="AJ6" s="74" t="s">
        <v>191</v>
      </c>
    </row>
    <row r="7" spans="1:36" ht="18.75" customHeight="1" x14ac:dyDescent="0.3">
      <c r="A7" s="235"/>
      <c r="B7" s="236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3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3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3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3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3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3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3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3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3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3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3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3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255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</row>
    <row r="39" spans="1:34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247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</row>
    <row r="40" spans="1:34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4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4" ht="6" customHeight="1" x14ac:dyDescent="0.3">
      <c r="A42" s="75"/>
    </row>
    <row r="43" spans="1:34" ht="18.75" customHeight="1" x14ac:dyDescent="0.3">
      <c r="A43" s="229" t="s">
        <v>6</v>
      </c>
      <c r="B43" s="230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7" t="s">
        <v>9</v>
      </c>
    </row>
    <row r="44" spans="1:34" ht="18.75" customHeight="1" x14ac:dyDescent="0.3">
      <c r="A44" s="229"/>
      <c r="B44" s="230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8"/>
    </row>
    <row r="45" spans="1:34" ht="15.75" customHeight="1" x14ac:dyDescent="0.3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253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3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3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3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3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3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3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3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3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3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3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3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259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252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5" ht="6" customHeight="1" x14ac:dyDescent="0.3">
      <c r="A42" s="75"/>
    </row>
    <row r="43" spans="1:35" ht="18.75" customHeight="1" x14ac:dyDescent="0.3">
      <c r="A43" s="229" t="s">
        <v>6</v>
      </c>
      <c r="B43" s="230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3">
      <c r="A44" s="229"/>
      <c r="B44" s="230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8"/>
    </row>
    <row r="45" spans="1:35" ht="15.75" customHeight="1" x14ac:dyDescent="0.3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3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3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3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3" width="3.19921875" style="74" customWidth="1"/>
    <col min="34" max="34" width="7.09765625" style="74" customWidth="1"/>
    <col min="35" max="42" width="3.5" style="74" customWidth="1"/>
    <col min="43" max="16384" width="9" style="74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257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6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6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6" ht="8.25" customHeight="1" x14ac:dyDescent="0.3">
      <c r="A5" s="75"/>
    </row>
    <row r="6" spans="1:36" ht="18.75" customHeight="1" x14ac:dyDescent="0.3">
      <c r="A6" s="235" t="s">
        <v>6</v>
      </c>
      <c r="B6" s="236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7" t="s">
        <v>9</v>
      </c>
      <c r="AJ6" s="74" t="s">
        <v>191</v>
      </c>
    </row>
    <row r="7" spans="1:36" ht="18.75" customHeight="1" x14ac:dyDescent="0.3">
      <c r="A7" s="235"/>
      <c r="B7" s="236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8"/>
      <c r="AJ7" s="78" t="s">
        <v>192</v>
      </c>
    </row>
    <row r="8" spans="1:36" ht="15.75" customHeight="1" x14ac:dyDescent="0.3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3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3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3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3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3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3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3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3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3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3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3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3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3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3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3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3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3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3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F30" s="87"/>
      <c r="AA30" s="88" t="s">
        <v>226</v>
      </c>
    </row>
    <row r="31" spans="1:34" x14ac:dyDescent="0.3">
      <c r="B31" s="83"/>
      <c r="C31" s="83"/>
      <c r="F31" s="87" t="s">
        <v>200</v>
      </c>
      <c r="AA31" s="87" t="s">
        <v>208</v>
      </c>
    </row>
    <row r="32" spans="1:34" x14ac:dyDescent="0.3">
      <c r="F32" s="87"/>
    </row>
    <row r="33" spans="1:34" x14ac:dyDescent="0.3">
      <c r="F33" s="87"/>
    </row>
    <row r="34" spans="1:34" x14ac:dyDescent="0.3">
      <c r="F34" s="87"/>
    </row>
    <row r="35" spans="1:34" s="82" customFormat="1" x14ac:dyDescent="0.3">
      <c r="C35" s="82" t="s">
        <v>210</v>
      </c>
      <c r="F35" s="87"/>
      <c r="Y35" s="82" t="s">
        <v>209</v>
      </c>
    </row>
    <row r="37" spans="1:34" ht="15" customHeight="1" x14ac:dyDescent="0.3"/>
    <row r="38" spans="1:34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</row>
    <row r="39" spans="1:34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258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</row>
    <row r="40" spans="1:34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4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4" ht="6" customHeight="1" x14ac:dyDescent="0.3">
      <c r="A42" s="75"/>
    </row>
    <row r="43" spans="1:34" ht="18.75" customHeight="1" x14ac:dyDescent="0.3">
      <c r="A43" s="229" t="s">
        <v>6</v>
      </c>
      <c r="B43" s="230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7" t="s">
        <v>9</v>
      </c>
    </row>
    <row r="44" spans="1:34" ht="18.75" customHeight="1" x14ac:dyDescent="0.3">
      <c r="A44" s="229"/>
      <c r="B44" s="230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8"/>
    </row>
    <row r="45" spans="1:34" ht="15.75" customHeight="1" x14ac:dyDescent="0.3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3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3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3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3">
      <c r="B53" s="83"/>
      <c r="C53" s="83"/>
      <c r="F53" s="87" t="s">
        <v>81</v>
      </c>
      <c r="AA53" s="88" t="s">
        <v>206</v>
      </c>
    </row>
    <row r="54" spans="1:34" x14ac:dyDescent="0.3">
      <c r="B54" s="83"/>
      <c r="C54" s="83"/>
      <c r="AA54" s="87" t="s">
        <v>82</v>
      </c>
    </row>
    <row r="55" spans="1:34" x14ac:dyDescent="0.3">
      <c r="F55" s="87"/>
    </row>
    <row r="56" spans="1:34" x14ac:dyDescent="0.3">
      <c r="F56" s="87"/>
    </row>
    <row r="57" spans="1:34" x14ac:dyDescent="0.3">
      <c r="F57" s="87"/>
    </row>
    <row r="58" spans="1:34" x14ac:dyDescent="0.3">
      <c r="F58" s="87"/>
      <c r="Y58" s="74" t="s">
        <v>207</v>
      </c>
    </row>
    <row r="60" spans="1:34" ht="16.8" x14ac:dyDescent="0.3">
      <c r="F60" s="90"/>
      <c r="AA60" s="87"/>
    </row>
  </sheetData>
  <mergeCells count="18"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398437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3" width="3.19921875" style="74" customWidth="1"/>
    <col min="24" max="24" width="3.8984375" style="74" customWidth="1"/>
    <col min="25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264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3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3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3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3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3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3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3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3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3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3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3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269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82" t="s">
        <v>210</v>
      </c>
      <c r="F35" s="87"/>
      <c r="Y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263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5" ht="6" customHeight="1" x14ac:dyDescent="0.3">
      <c r="A42" s="75"/>
    </row>
    <row r="43" spans="1:35" ht="18.75" customHeight="1" x14ac:dyDescent="0.3">
      <c r="A43" s="229" t="s">
        <v>6</v>
      </c>
      <c r="B43" s="230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3">
      <c r="A44" s="229"/>
      <c r="B44" s="230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8"/>
    </row>
    <row r="45" spans="1:35" ht="15.75" customHeight="1" x14ac:dyDescent="0.3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3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3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206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4.19921875" style="74" customWidth="1"/>
    <col min="4" max="8" width="3.19921875" style="74" customWidth="1"/>
    <col min="9" max="9" width="2.59765625" style="74" customWidth="1"/>
    <col min="10" max="14" width="3.19921875" style="74" customWidth="1"/>
    <col min="15" max="15" width="3.59765625" style="74" customWidth="1"/>
    <col min="16" max="16" width="2.69921875" style="74" customWidth="1"/>
    <col min="17" max="29" width="3.19921875" style="74" customWidth="1"/>
    <col min="30" max="30" width="2.8984375" style="74" customWidth="1"/>
    <col min="31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265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3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3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3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3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3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3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3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3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3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3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3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3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3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3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3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3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3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3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3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3.2" x14ac:dyDescent="0.25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3.2" x14ac:dyDescent="0.25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3">
      <c r="B31" s="83"/>
      <c r="C31" s="83"/>
      <c r="F31" s="87"/>
      <c r="AA31" s="88" t="s">
        <v>273</v>
      </c>
    </row>
    <row r="32" spans="1:35" x14ac:dyDescent="0.3">
      <c r="B32" s="83"/>
      <c r="C32" s="83"/>
      <c r="F32" s="87" t="s">
        <v>200</v>
      </c>
      <c r="AA32" s="87" t="s">
        <v>208</v>
      </c>
    </row>
    <row r="33" spans="1:35" x14ac:dyDescent="0.3">
      <c r="F33" s="87"/>
    </row>
    <row r="34" spans="1:35" x14ac:dyDescent="0.3">
      <c r="F34" s="87"/>
    </row>
    <row r="35" spans="1:35" x14ac:dyDescent="0.3">
      <c r="F35" s="87"/>
    </row>
    <row r="36" spans="1:35" s="82" customFormat="1" x14ac:dyDescent="0.3">
      <c r="C36" s="82" t="s">
        <v>274</v>
      </c>
      <c r="F36" s="87"/>
      <c r="Y36" s="82" t="s">
        <v>209</v>
      </c>
    </row>
    <row r="38" spans="1:35" ht="15" customHeight="1" x14ac:dyDescent="0.3"/>
    <row r="39" spans="1:35" ht="18" customHeight="1" x14ac:dyDescent="0.3">
      <c r="A39" s="221" t="s">
        <v>161</v>
      </c>
      <c r="B39" s="221"/>
      <c r="C39" s="221"/>
      <c r="D39" s="221"/>
      <c r="E39" s="221"/>
      <c r="F39" s="221"/>
      <c r="G39" s="221"/>
      <c r="H39" s="221"/>
      <c r="J39" s="222" t="s">
        <v>211</v>
      </c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2"/>
      <c r="AE39" s="222"/>
      <c r="AF39" s="222"/>
      <c r="AG39" s="222"/>
      <c r="AH39" s="222"/>
      <c r="AI39" s="222"/>
    </row>
    <row r="40" spans="1:35" ht="16.5" customHeight="1" x14ac:dyDescent="0.3">
      <c r="A40" s="221" t="s">
        <v>162</v>
      </c>
      <c r="B40" s="221"/>
      <c r="C40" s="221"/>
      <c r="D40" s="221"/>
      <c r="E40" s="221"/>
      <c r="F40" s="221"/>
      <c r="G40" s="221"/>
      <c r="H40" s="221"/>
      <c r="J40" s="223" t="s">
        <v>266</v>
      </c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</row>
    <row r="41" spans="1:35" x14ac:dyDescent="0.3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5" x14ac:dyDescent="0.3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5" ht="6" customHeight="1" x14ac:dyDescent="0.3">
      <c r="A43" s="75"/>
    </row>
    <row r="44" spans="1:35" ht="18.75" customHeight="1" x14ac:dyDescent="0.3">
      <c r="A44" s="229" t="s">
        <v>6</v>
      </c>
      <c r="B44" s="230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7" t="s">
        <v>9</v>
      </c>
    </row>
    <row r="45" spans="1:35" ht="18.75" customHeight="1" x14ac:dyDescent="0.3">
      <c r="A45" s="229"/>
      <c r="B45" s="230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8"/>
    </row>
    <row r="46" spans="1:35" ht="15.75" customHeight="1" x14ac:dyDescent="0.3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3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3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3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3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3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3.2" x14ac:dyDescent="0.25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3.2" x14ac:dyDescent="0.25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3">
      <c r="B54" s="83"/>
      <c r="C54" s="83"/>
      <c r="F54" s="87" t="s">
        <v>81</v>
      </c>
      <c r="AA54" s="88" t="s">
        <v>268</v>
      </c>
    </row>
    <row r="55" spans="1:35" x14ac:dyDescent="0.3">
      <c r="B55" s="83"/>
      <c r="C55" s="83"/>
      <c r="AA55" s="87" t="s">
        <v>82</v>
      </c>
    </row>
    <row r="56" spans="1:35" x14ac:dyDescent="0.3">
      <c r="F56" s="87"/>
    </row>
    <row r="57" spans="1:35" x14ac:dyDescent="0.3">
      <c r="F57" s="87"/>
      <c r="N57" s="74" t="s">
        <v>276</v>
      </c>
    </row>
    <row r="58" spans="1:35" x14ac:dyDescent="0.3">
      <c r="F58" s="87"/>
    </row>
    <row r="59" spans="1:35" x14ac:dyDescent="0.3">
      <c r="F59" s="87"/>
      <c r="Y59" s="74" t="s">
        <v>207</v>
      </c>
    </row>
    <row r="61" spans="1:35" ht="16.8" x14ac:dyDescent="0.3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6" x14ac:dyDescent="0.3"/>
  <cols>
    <col min="1" max="1" width="3.19921875" style="74" customWidth="1"/>
    <col min="2" max="2" width="18.5" style="74" customWidth="1"/>
    <col min="3" max="3" width="5" style="74" customWidth="1"/>
    <col min="4" max="31" width="3.5" style="74" customWidth="1"/>
    <col min="32" max="34" width="3.19921875" style="74" hidden="1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272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7" ht="8.25" customHeight="1" x14ac:dyDescent="0.3">
      <c r="A5" s="75"/>
    </row>
    <row r="6" spans="1:37" ht="18.75" customHeight="1" x14ac:dyDescent="0.3">
      <c r="A6" s="235" t="s">
        <v>6</v>
      </c>
      <c r="B6" s="236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7" t="s">
        <v>9</v>
      </c>
      <c r="AK6" s="74" t="s">
        <v>191</v>
      </c>
    </row>
    <row r="7" spans="1:37" ht="18.75" customHeight="1" x14ac:dyDescent="0.3">
      <c r="A7" s="235"/>
      <c r="B7" s="236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8"/>
      <c r="AK7" s="78" t="s">
        <v>192</v>
      </c>
    </row>
    <row r="8" spans="1:37" ht="15.75" customHeight="1" x14ac:dyDescent="0.3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3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3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3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3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3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3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3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3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3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3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3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3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3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3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3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3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3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3.2" x14ac:dyDescent="0.25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3">
      <c r="B30" s="83"/>
      <c r="C30" s="83"/>
      <c r="F30" s="87"/>
      <c r="AA30" s="88" t="s">
        <v>285</v>
      </c>
    </row>
    <row r="31" spans="1:35" x14ac:dyDescent="0.3">
      <c r="B31" s="83"/>
      <c r="C31" s="83"/>
      <c r="F31" s="87" t="s">
        <v>200</v>
      </c>
      <c r="AA31" s="87" t="s">
        <v>208</v>
      </c>
    </row>
    <row r="32" spans="1:35" x14ac:dyDescent="0.3">
      <c r="F32" s="87"/>
    </row>
    <row r="33" spans="1:35" x14ac:dyDescent="0.3">
      <c r="F33" s="87"/>
    </row>
    <row r="34" spans="1:35" x14ac:dyDescent="0.3">
      <c r="F34" s="87"/>
    </row>
    <row r="35" spans="1:35" s="82" customFormat="1" x14ac:dyDescent="0.3">
      <c r="C35" s="241" t="s">
        <v>271</v>
      </c>
      <c r="D35" s="241"/>
      <c r="E35" s="241"/>
      <c r="F35" s="241"/>
      <c r="G35" s="241"/>
      <c r="H35" s="241"/>
      <c r="I35" s="241"/>
      <c r="Y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275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5" ht="6" customHeight="1" x14ac:dyDescent="0.3">
      <c r="A42" s="75"/>
    </row>
    <row r="43" spans="1:35" ht="18.75" customHeight="1" x14ac:dyDescent="0.3">
      <c r="A43" s="229" t="s">
        <v>6</v>
      </c>
      <c r="B43" s="230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7" t="s">
        <v>9</v>
      </c>
    </row>
    <row r="44" spans="1:35" ht="18.75" customHeight="1" x14ac:dyDescent="0.3">
      <c r="A44" s="229"/>
      <c r="B44" s="230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8"/>
    </row>
    <row r="45" spans="1:35" ht="15.75" customHeight="1" x14ac:dyDescent="0.3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3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3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3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3">
      <c r="B53" s="83"/>
      <c r="C53" s="83"/>
      <c r="F53" s="87" t="s">
        <v>81</v>
      </c>
      <c r="AA53" s="88" t="s">
        <v>268</v>
      </c>
    </row>
    <row r="54" spans="1:35" x14ac:dyDescent="0.3">
      <c r="B54" s="83"/>
      <c r="C54" s="83"/>
      <c r="AA54" s="87" t="s">
        <v>82</v>
      </c>
    </row>
    <row r="55" spans="1:35" x14ac:dyDescent="0.3">
      <c r="F55" s="87"/>
    </row>
    <row r="56" spans="1:35" x14ac:dyDescent="0.3">
      <c r="F56" s="87"/>
    </row>
    <row r="57" spans="1:35" x14ac:dyDescent="0.3">
      <c r="F57" s="87"/>
    </row>
    <row r="58" spans="1:35" x14ac:dyDescent="0.3">
      <c r="F58" s="87"/>
      <c r="Y58" s="74" t="s">
        <v>207</v>
      </c>
    </row>
    <row r="60" spans="1:35" ht="16.8" x14ac:dyDescent="0.3">
      <c r="F60" s="90"/>
      <c r="AA60" s="87"/>
    </row>
  </sheetData>
  <mergeCells count="19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4" width="3.09765625" style="74" customWidth="1"/>
    <col min="35" max="37" width="3.19921875" style="74" hidden="1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</row>
    <row r="2" spans="1:40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278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</row>
    <row r="3" spans="1:40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40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40" ht="8.25" customHeight="1" x14ac:dyDescent="0.3">
      <c r="A5" s="75"/>
    </row>
    <row r="6" spans="1:40" ht="18.75" customHeight="1" x14ac:dyDescent="0.3">
      <c r="A6" s="235" t="s">
        <v>6</v>
      </c>
      <c r="B6" s="236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7" t="s">
        <v>9</v>
      </c>
      <c r="AN6" s="74" t="s">
        <v>191</v>
      </c>
    </row>
    <row r="7" spans="1:40" ht="27.6" x14ac:dyDescent="0.3">
      <c r="A7" s="235"/>
      <c r="B7" s="236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3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3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3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3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3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3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3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3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3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3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3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3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3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3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3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3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3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3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3.2" x14ac:dyDescent="0.25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160"/>
      <c r="AA30" s="88" t="s">
        <v>289</v>
      </c>
    </row>
    <row r="31" spans="1:38" x14ac:dyDescent="0.3">
      <c r="B31" s="83"/>
      <c r="C31" s="83"/>
      <c r="F31" s="160" t="s">
        <v>200</v>
      </c>
      <c r="AA31" s="160" t="s">
        <v>208</v>
      </c>
    </row>
    <row r="32" spans="1:38" x14ac:dyDescent="0.3">
      <c r="F32" s="160"/>
    </row>
    <row r="33" spans="1:38" x14ac:dyDescent="0.3">
      <c r="F33" s="160"/>
    </row>
    <row r="34" spans="1:38" x14ac:dyDescent="0.3">
      <c r="F34" s="160"/>
    </row>
    <row r="35" spans="1:38" s="82" customFormat="1" x14ac:dyDescent="0.3">
      <c r="C35" s="226" t="s">
        <v>284</v>
      </c>
      <c r="D35" s="226"/>
      <c r="E35" s="226"/>
      <c r="F35" s="226"/>
      <c r="G35" s="226"/>
      <c r="H35" s="226"/>
      <c r="I35" s="226"/>
      <c r="J35" s="226"/>
      <c r="K35" s="226"/>
      <c r="Y35" s="82" t="s">
        <v>209</v>
      </c>
    </row>
    <row r="37" spans="1:38" ht="15" customHeight="1" x14ac:dyDescent="0.3"/>
    <row r="38" spans="1:38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</row>
    <row r="39" spans="1:38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286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</row>
    <row r="40" spans="1:38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8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8" ht="6" customHeight="1" x14ac:dyDescent="0.3">
      <c r="A42" s="75"/>
    </row>
    <row r="43" spans="1:38" ht="18.75" customHeight="1" x14ac:dyDescent="0.3">
      <c r="A43" s="229" t="s">
        <v>6</v>
      </c>
      <c r="B43" s="230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7" t="s">
        <v>9</v>
      </c>
    </row>
    <row r="44" spans="1:38" ht="18.75" customHeight="1" x14ac:dyDescent="0.3">
      <c r="A44" s="229"/>
      <c r="B44" s="230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8"/>
    </row>
    <row r="45" spans="1:38" ht="15.75" customHeight="1" x14ac:dyDescent="0.3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3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3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3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3">
      <c r="B53" s="83"/>
      <c r="C53" s="83"/>
      <c r="F53" s="160" t="s">
        <v>81</v>
      </c>
      <c r="AA53" s="88" t="s">
        <v>268</v>
      </c>
    </row>
    <row r="54" spans="1:38" x14ac:dyDescent="0.3">
      <c r="B54" s="83"/>
      <c r="C54" s="83"/>
      <c r="AA54" s="160" t="s">
        <v>82</v>
      </c>
    </row>
    <row r="55" spans="1:38" x14ac:dyDescent="0.3">
      <c r="F55" s="160"/>
    </row>
    <row r="56" spans="1:38" x14ac:dyDescent="0.3">
      <c r="F56" s="160"/>
    </row>
    <row r="57" spans="1:38" x14ac:dyDescent="0.3">
      <c r="F57" s="160"/>
    </row>
    <row r="58" spans="1:38" x14ac:dyDescent="0.3">
      <c r="F58" s="160"/>
      <c r="Y58" s="74" t="s">
        <v>207</v>
      </c>
    </row>
    <row r="60" spans="1:38" ht="16.8" x14ac:dyDescent="0.3">
      <c r="F60" s="90"/>
      <c r="AA60" s="160"/>
    </row>
  </sheetData>
  <mergeCells count="19">
    <mergeCell ref="A4:H4"/>
    <mergeCell ref="A1:H1"/>
    <mergeCell ref="J1:AL1"/>
    <mergeCell ref="A2:H2"/>
    <mergeCell ref="J2:AL2"/>
    <mergeCell ref="A3:H3"/>
    <mergeCell ref="A6:A7"/>
    <mergeCell ref="B6:B7"/>
    <mergeCell ref="AL6:AL7"/>
    <mergeCell ref="C35:K35"/>
    <mergeCell ref="A38:H38"/>
    <mergeCell ref="J38:AL38"/>
    <mergeCell ref="A39:H39"/>
    <mergeCell ref="J39:AL39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6" x14ac:dyDescent="0.3"/>
  <cols>
    <col min="1" max="1" width="3.19921875" style="74" customWidth="1"/>
    <col min="2" max="2" width="18" style="74" customWidth="1"/>
    <col min="3" max="3" width="5" style="74" customWidth="1"/>
    <col min="4" max="33" width="3.09765625" style="74" customWidth="1"/>
    <col min="34" max="36" width="3.19921875" style="74" hidden="1" customWidth="1"/>
    <col min="37" max="37" width="3.19921875" style="74" customWidth="1"/>
    <col min="38" max="38" width="7.09765625" style="74" customWidth="1"/>
    <col min="39" max="46" width="3.5" style="74" customWidth="1"/>
    <col min="47" max="16384" width="9" style="74"/>
  </cols>
  <sheetData>
    <row r="1" spans="1:40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211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</row>
    <row r="2" spans="1:40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287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</row>
    <row r="3" spans="1:40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40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40" ht="8.25" customHeight="1" x14ac:dyDescent="0.3">
      <c r="A5" s="75"/>
    </row>
    <row r="6" spans="1:40" ht="18.75" customHeight="1" x14ac:dyDescent="0.3">
      <c r="A6" s="235" t="s">
        <v>6</v>
      </c>
      <c r="B6" s="236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7" t="s">
        <v>9</v>
      </c>
      <c r="AN6" s="74" t="s">
        <v>191</v>
      </c>
    </row>
    <row r="7" spans="1:40" ht="27.6" x14ac:dyDescent="0.3">
      <c r="A7" s="235"/>
      <c r="B7" s="236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8"/>
      <c r="AN7" s="78" t="s">
        <v>192</v>
      </c>
    </row>
    <row r="8" spans="1:40" ht="15.75" customHeight="1" x14ac:dyDescent="0.3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3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3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3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3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3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3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3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3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3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3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3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3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3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3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3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3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3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3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3">
      <c r="B30" s="83"/>
      <c r="C30" s="83"/>
      <c r="F30" s="87"/>
      <c r="AA30" s="88" t="s">
        <v>267</v>
      </c>
    </row>
    <row r="31" spans="1:38" x14ac:dyDescent="0.3">
      <c r="B31" s="83"/>
      <c r="C31" s="83"/>
      <c r="F31" s="87" t="s">
        <v>200</v>
      </c>
      <c r="AA31" s="87" t="s">
        <v>208</v>
      </c>
    </row>
    <row r="32" spans="1:38" x14ac:dyDescent="0.3">
      <c r="F32" s="87"/>
    </row>
    <row r="33" spans="1:38" x14ac:dyDescent="0.3">
      <c r="F33" s="87"/>
    </row>
    <row r="34" spans="1:38" x14ac:dyDescent="0.3">
      <c r="F34" s="87"/>
    </row>
    <row r="35" spans="1:38" s="82" customFormat="1" x14ac:dyDescent="0.3">
      <c r="C35" s="226" t="s">
        <v>284</v>
      </c>
      <c r="D35" s="226"/>
      <c r="E35" s="226"/>
      <c r="F35" s="226"/>
      <c r="G35" s="226"/>
      <c r="H35" s="226"/>
      <c r="I35" s="226"/>
      <c r="J35" s="226"/>
      <c r="K35" s="226"/>
      <c r="Y35" s="82" t="s">
        <v>209</v>
      </c>
    </row>
    <row r="37" spans="1:38" ht="15" customHeight="1" x14ac:dyDescent="0.3"/>
    <row r="38" spans="1:38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</row>
    <row r="39" spans="1:38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286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</row>
    <row r="40" spans="1:38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8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8" ht="6" customHeight="1" x14ac:dyDescent="0.3">
      <c r="A42" s="75"/>
    </row>
    <row r="43" spans="1:38" ht="18.75" customHeight="1" x14ac:dyDescent="0.3">
      <c r="A43" s="229" t="s">
        <v>6</v>
      </c>
      <c r="B43" s="230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7" t="s">
        <v>9</v>
      </c>
    </row>
    <row r="44" spans="1:38" ht="18.75" customHeight="1" x14ac:dyDescent="0.3">
      <c r="A44" s="229"/>
      <c r="B44" s="230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8"/>
    </row>
    <row r="45" spans="1:38" ht="15.75" customHeight="1" x14ac:dyDescent="0.3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3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3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3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3">
      <c r="B53" s="83"/>
      <c r="C53" s="83"/>
      <c r="F53" s="87" t="s">
        <v>81</v>
      </c>
      <c r="AA53" s="88" t="s">
        <v>268</v>
      </c>
    </row>
    <row r="54" spans="1:38" x14ac:dyDescent="0.3">
      <c r="B54" s="83"/>
      <c r="C54" s="83"/>
      <c r="AA54" s="87" t="s">
        <v>82</v>
      </c>
    </row>
    <row r="55" spans="1:38" x14ac:dyDescent="0.3">
      <c r="F55" s="87"/>
    </row>
    <row r="56" spans="1:38" x14ac:dyDescent="0.3">
      <c r="F56" s="87"/>
    </row>
    <row r="57" spans="1:38" x14ac:dyDescent="0.3">
      <c r="F57" s="87"/>
    </row>
    <row r="58" spans="1:38" x14ac:dyDescent="0.3">
      <c r="F58" s="87"/>
      <c r="Y58" s="74" t="s">
        <v>207</v>
      </c>
    </row>
    <row r="60" spans="1:38" ht="16.8" x14ac:dyDescent="0.3">
      <c r="F60" s="90"/>
      <c r="AA60" s="87"/>
    </row>
  </sheetData>
  <mergeCells count="19"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  <mergeCell ref="A40:H40"/>
    <mergeCell ref="A41:H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6" x14ac:dyDescent="0.3"/>
  <cols>
    <col min="1" max="1" width="3.19921875" style="74" customWidth="1"/>
    <col min="2" max="2" width="17.3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0976562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292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ht="8.25" customHeight="1" x14ac:dyDescent="0.3">
      <c r="A5" s="75"/>
    </row>
    <row r="6" spans="1:37" s="82" customFormat="1" ht="18.75" customHeight="1" x14ac:dyDescent="0.3">
      <c r="A6" s="224" t="s">
        <v>6</v>
      </c>
      <c r="B6" s="22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4" t="s">
        <v>9</v>
      </c>
      <c r="AK6" s="82" t="s">
        <v>191</v>
      </c>
    </row>
    <row r="7" spans="1:37" s="82" customFormat="1" ht="27.6" x14ac:dyDescent="0.3">
      <c r="A7" s="224"/>
      <c r="B7" s="225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3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3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3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3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3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3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3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3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3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3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3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3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3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3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3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3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62"/>
      <c r="Z30" s="88" t="s">
        <v>296</v>
      </c>
    </row>
    <row r="31" spans="1:35" x14ac:dyDescent="0.3">
      <c r="B31" s="83"/>
      <c r="C31" s="83"/>
      <c r="E31" s="162" t="s">
        <v>200</v>
      </c>
      <c r="Z31" s="162" t="s">
        <v>208</v>
      </c>
    </row>
    <row r="32" spans="1:35" x14ac:dyDescent="0.3">
      <c r="E32" s="162"/>
    </row>
    <row r="33" spans="1:35" x14ac:dyDescent="0.3">
      <c r="E33" s="162"/>
    </row>
    <row r="34" spans="1:35" x14ac:dyDescent="0.3">
      <c r="E34" s="162"/>
    </row>
    <row r="35" spans="1:35" s="82" customFormat="1" x14ac:dyDescent="0.3">
      <c r="C35" s="226" t="s">
        <v>297</v>
      </c>
      <c r="D35" s="226"/>
      <c r="E35" s="226"/>
      <c r="F35" s="226"/>
      <c r="G35" s="226"/>
      <c r="H35" s="226"/>
      <c r="I35" s="226"/>
      <c r="J35" s="226"/>
      <c r="X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I38" s="222" t="s">
        <v>211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I39" s="223" t="s">
        <v>293</v>
      </c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</row>
    <row r="42" spans="1:35" ht="6" customHeight="1" x14ac:dyDescent="0.3">
      <c r="A42" s="75"/>
    </row>
    <row r="43" spans="1:35" ht="18.75" customHeight="1" x14ac:dyDescent="0.3">
      <c r="A43" s="224" t="s">
        <v>6</v>
      </c>
      <c r="B43" s="22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7" t="s">
        <v>9</v>
      </c>
    </row>
    <row r="44" spans="1:35" ht="18.75" customHeight="1" x14ac:dyDescent="0.3">
      <c r="A44" s="224"/>
      <c r="B44" s="225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8"/>
    </row>
    <row r="45" spans="1:35" ht="15.75" customHeight="1" x14ac:dyDescent="0.3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3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3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3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62" t="s">
        <v>81</v>
      </c>
      <c r="Z53" s="88" t="s">
        <v>268</v>
      </c>
    </row>
    <row r="54" spans="1:35" x14ac:dyDescent="0.3">
      <c r="B54" s="83"/>
      <c r="C54" s="83"/>
      <c r="Z54" s="162" t="s">
        <v>82</v>
      </c>
    </row>
    <row r="55" spans="1:35" x14ac:dyDescent="0.3">
      <c r="E55" s="162"/>
    </row>
    <row r="56" spans="1:35" x14ac:dyDescent="0.3">
      <c r="E56" s="162"/>
    </row>
    <row r="57" spans="1:35" x14ac:dyDescent="0.3">
      <c r="E57" s="162"/>
    </row>
    <row r="58" spans="1:35" x14ac:dyDescent="0.3">
      <c r="E58" s="162"/>
      <c r="X58" s="74" t="s">
        <v>207</v>
      </c>
    </row>
    <row r="60" spans="1:35" ht="16.8" x14ac:dyDescent="0.3">
      <c r="E60" s="90"/>
      <c r="Z60" s="162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6" width="3.19921875" style="74" customWidth="1"/>
    <col min="37" max="37" width="7.69921875" style="74" customWidth="1"/>
    <col min="38" max="45" width="3.5" style="74" customWidth="1"/>
    <col min="46" max="16384" width="9" style="74"/>
  </cols>
  <sheetData>
    <row r="1" spans="1:39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</row>
    <row r="2" spans="1:39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295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</row>
    <row r="3" spans="1:39" x14ac:dyDescent="0.3">
      <c r="A3" s="220" t="s">
        <v>4</v>
      </c>
      <c r="B3" s="220"/>
      <c r="C3" s="220"/>
      <c r="D3" s="220"/>
      <c r="E3" s="220"/>
      <c r="F3" s="220"/>
      <c r="G3" s="220"/>
    </row>
    <row r="4" spans="1:39" x14ac:dyDescent="0.3">
      <c r="A4" s="220" t="s">
        <v>5</v>
      </c>
      <c r="B4" s="220"/>
      <c r="C4" s="220"/>
      <c r="D4" s="220"/>
      <c r="E4" s="220"/>
      <c r="F4" s="220"/>
      <c r="G4" s="220"/>
    </row>
    <row r="5" spans="1:39" ht="8.25" customHeight="1" x14ac:dyDescent="0.3">
      <c r="A5" s="75"/>
    </row>
    <row r="6" spans="1:39" s="82" customFormat="1" ht="18.75" customHeight="1" x14ac:dyDescent="0.3">
      <c r="A6" s="224" t="s">
        <v>6</v>
      </c>
      <c r="B6" s="225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4" t="s">
        <v>9</v>
      </c>
      <c r="AM6" s="82" t="s">
        <v>191</v>
      </c>
    </row>
    <row r="7" spans="1:39" s="82" customFormat="1" ht="27.6" x14ac:dyDescent="0.3">
      <c r="A7" s="224"/>
      <c r="B7" s="225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5"/>
      <c r="AM7" s="167" t="s">
        <v>192</v>
      </c>
    </row>
    <row r="8" spans="1:39" ht="15.75" customHeight="1" x14ac:dyDescent="0.3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3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3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3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3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3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3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3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3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3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3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3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3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3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3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3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3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3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3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3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3">
      <c r="B30" s="83"/>
      <c r="C30" s="83"/>
      <c r="E30" s="164"/>
      <c r="Z30" s="88" t="s">
        <v>267</v>
      </c>
    </row>
    <row r="31" spans="1:37" x14ac:dyDescent="0.3">
      <c r="B31" s="83"/>
      <c r="C31" s="83"/>
      <c r="E31" s="164" t="s">
        <v>200</v>
      </c>
      <c r="Z31" s="164" t="s">
        <v>208</v>
      </c>
    </row>
    <row r="32" spans="1:37" x14ac:dyDescent="0.3">
      <c r="E32" s="164"/>
    </row>
    <row r="33" spans="1:37" x14ac:dyDescent="0.3">
      <c r="E33" s="164"/>
    </row>
    <row r="34" spans="1:37" x14ac:dyDescent="0.3">
      <c r="E34" s="164"/>
    </row>
    <row r="35" spans="1:37" s="82" customFormat="1" x14ac:dyDescent="0.3">
      <c r="C35" s="226" t="s">
        <v>297</v>
      </c>
      <c r="D35" s="226"/>
      <c r="E35" s="226"/>
      <c r="F35" s="226"/>
      <c r="G35" s="226"/>
      <c r="H35" s="226"/>
      <c r="I35" s="226"/>
      <c r="J35" s="226"/>
      <c r="X35" s="82" t="s">
        <v>209</v>
      </c>
    </row>
    <row r="37" spans="1:37" ht="15" customHeight="1" x14ac:dyDescent="0.3"/>
    <row r="38" spans="1:37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I38" s="222" t="s">
        <v>211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</row>
    <row r="39" spans="1:37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I39" s="223" t="s">
        <v>294</v>
      </c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</row>
    <row r="40" spans="1:37" x14ac:dyDescent="0.3">
      <c r="A40" s="220" t="s">
        <v>4</v>
      </c>
      <c r="B40" s="220"/>
      <c r="C40" s="220"/>
      <c r="D40" s="220"/>
      <c r="E40" s="220"/>
      <c r="F40" s="220"/>
      <c r="G40" s="220"/>
    </row>
    <row r="41" spans="1:37" x14ac:dyDescent="0.3">
      <c r="A41" s="220" t="s">
        <v>5</v>
      </c>
      <c r="B41" s="220"/>
      <c r="C41" s="220"/>
      <c r="D41" s="220"/>
      <c r="E41" s="220"/>
      <c r="F41" s="220"/>
      <c r="G41" s="220"/>
    </row>
    <row r="42" spans="1:37" ht="6" customHeight="1" x14ac:dyDescent="0.3">
      <c r="A42" s="75"/>
    </row>
    <row r="43" spans="1:37" ht="18.75" customHeight="1" x14ac:dyDescent="0.3">
      <c r="A43" s="224" t="s">
        <v>6</v>
      </c>
      <c r="B43" s="225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7" t="s">
        <v>9</v>
      </c>
    </row>
    <row r="44" spans="1:37" ht="18.75" customHeight="1" x14ac:dyDescent="0.3">
      <c r="A44" s="224"/>
      <c r="B44" s="225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8"/>
    </row>
    <row r="45" spans="1:37" ht="15.75" customHeight="1" x14ac:dyDescent="0.3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3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3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3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3">
      <c r="B53" s="83"/>
      <c r="C53" s="83"/>
      <c r="E53" s="164" t="s">
        <v>81</v>
      </c>
      <c r="Z53" s="88" t="s">
        <v>268</v>
      </c>
    </row>
    <row r="54" spans="1:37" x14ac:dyDescent="0.3">
      <c r="B54" s="83"/>
      <c r="C54" s="83"/>
      <c r="Z54" s="164" t="s">
        <v>82</v>
      </c>
    </row>
    <row r="55" spans="1:37" x14ac:dyDescent="0.3">
      <c r="E55" s="164"/>
    </row>
    <row r="56" spans="1:37" x14ac:dyDescent="0.3">
      <c r="E56" s="164"/>
    </row>
    <row r="57" spans="1:37" x14ac:dyDescent="0.3">
      <c r="E57" s="164"/>
    </row>
    <row r="58" spans="1:37" x14ac:dyDescent="0.3">
      <c r="E58" s="164"/>
      <c r="X58" s="74" t="s">
        <v>207</v>
      </c>
    </row>
    <row r="60" spans="1:37" ht="16.8" x14ac:dyDescent="0.3">
      <c r="E60" s="90"/>
      <c r="Z60" s="164"/>
    </row>
  </sheetData>
  <mergeCells count="19">
    <mergeCell ref="A39:G39"/>
    <mergeCell ref="I39:AK39"/>
    <mergeCell ref="A40:G40"/>
    <mergeCell ref="A41:G41"/>
    <mergeCell ref="A43:A44"/>
    <mergeCell ref="B43:B44"/>
    <mergeCell ref="AK43:AK44"/>
    <mergeCell ref="A6:A7"/>
    <mergeCell ref="B6:B7"/>
    <mergeCell ref="AK6:AK7"/>
    <mergeCell ref="C35:J35"/>
    <mergeCell ref="A38:G38"/>
    <mergeCell ref="I38:AK38"/>
    <mergeCell ref="A4:G4"/>
    <mergeCell ref="A1:G1"/>
    <mergeCell ref="I1:AK1"/>
    <mergeCell ref="A2:G2"/>
    <mergeCell ref="I2:AK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6" x14ac:dyDescent="0.3"/>
  <cols>
    <col min="1" max="1" width="4.19921875" style="74" customWidth="1"/>
    <col min="2" max="2" width="18.8984375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5" width="3.19921875" style="74" hidden="1" customWidth="1"/>
    <col min="36" max="37" width="3.19921875" style="74" customWidth="1"/>
    <col min="38" max="38" width="7.69921875" style="74" customWidth="1"/>
    <col min="39" max="46" width="3.5" style="74" customWidth="1"/>
    <col min="47" max="16384" width="9" style="74"/>
  </cols>
  <sheetData>
    <row r="1" spans="1:40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  <c r="AJ1" s="222"/>
      <c r="AK1" s="222"/>
      <c r="AL1" s="222"/>
    </row>
    <row r="2" spans="1:40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298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223"/>
      <c r="AL2" s="223"/>
    </row>
    <row r="3" spans="1:40" x14ac:dyDescent="0.3">
      <c r="A3" s="220" t="s">
        <v>4</v>
      </c>
      <c r="B3" s="220"/>
      <c r="C3" s="220"/>
      <c r="D3" s="220"/>
      <c r="E3" s="220"/>
      <c r="F3" s="220"/>
      <c r="G3" s="220"/>
    </row>
    <row r="4" spans="1:40" x14ac:dyDescent="0.3">
      <c r="A4" s="220" t="s">
        <v>5</v>
      </c>
      <c r="B4" s="220"/>
      <c r="C4" s="220"/>
      <c r="D4" s="220"/>
      <c r="E4" s="220"/>
      <c r="F4" s="220"/>
      <c r="G4" s="220"/>
    </row>
    <row r="5" spans="1:40" ht="8.25" customHeight="1" x14ac:dyDescent="0.3">
      <c r="A5" s="75"/>
    </row>
    <row r="6" spans="1:40" s="82" customFormat="1" ht="18.75" customHeight="1" x14ac:dyDescent="0.3">
      <c r="A6" s="224" t="s">
        <v>6</v>
      </c>
      <c r="B6" s="225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4" t="s">
        <v>9</v>
      </c>
      <c r="AN6" s="82" t="s">
        <v>191</v>
      </c>
    </row>
    <row r="7" spans="1:40" s="82" customFormat="1" ht="27.6" x14ac:dyDescent="0.3">
      <c r="A7" s="224"/>
      <c r="B7" s="225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5"/>
      <c r="AN7" s="167" t="s">
        <v>192</v>
      </c>
    </row>
    <row r="8" spans="1:40" ht="15.75" customHeight="1" x14ac:dyDescent="0.3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3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3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3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3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3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3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3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3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3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3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3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3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3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3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3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3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3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3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3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3">
      <c r="B30" s="83"/>
      <c r="C30" s="83"/>
      <c r="E30" s="169"/>
      <c r="Z30" s="88" t="s">
        <v>267</v>
      </c>
    </row>
    <row r="31" spans="1:38" x14ac:dyDescent="0.3">
      <c r="B31" s="83"/>
      <c r="C31" s="83"/>
      <c r="E31" s="169" t="s">
        <v>200</v>
      </c>
      <c r="Z31" s="169" t="s">
        <v>208</v>
      </c>
    </row>
    <row r="32" spans="1:38" x14ac:dyDescent="0.3">
      <c r="E32" s="169"/>
    </row>
    <row r="33" spans="1:38" x14ac:dyDescent="0.3">
      <c r="E33" s="169"/>
    </row>
    <row r="34" spans="1:38" x14ac:dyDescent="0.3">
      <c r="E34" s="169"/>
    </row>
    <row r="35" spans="1:38" s="82" customFormat="1" x14ac:dyDescent="0.3">
      <c r="C35" s="226" t="s">
        <v>297</v>
      </c>
      <c r="D35" s="226"/>
      <c r="E35" s="226"/>
      <c r="F35" s="226"/>
      <c r="G35" s="226"/>
      <c r="H35" s="226"/>
      <c r="I35" s="226"/>
      <c r="J35" s="226"/>
      <c r="X35" s="82" t="s">
        <v>209</v>
      </c>
    </row>
    <row r="37" spans="1:38" ht="15" customHeight="1" x14ac:dyDescent="0.3"/>
    <row r="38" spans="1:38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I38" s="222" t="s">
        <v>211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</row>
    <row r="39" spans="1:38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I39" s="223" t="s">
        <v>299</v>
      </c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  <c r="AJ39" s="223"/>
      <c r="AK39" s="223"/>
      <c r="AL39" s="223"/>
    </row>
    <row r="40" spans="1:38" x14ac:dyDescent="0.3">
      <c r="A40" s="220" t="s">
        <v>4</v>
      </c>
      <c r="B40" s="220"/>
      <c r="C40" s="220"/>
      <c r="D40" s="220"/>
      <c r="E40" s="220"/>
      <c r="F40" s="220"/>
      <c r="G40" s="220"/>
    </row>
    <row r="41" spans="1:38" x14ac:dyDescent="0.3">
      <c r="A41" s="220" t="s">
        <v>5</v>
      </c>
      <c r="B41" s="220"/>
      <c r="C41" s="220"/>
      <c r="D41" s="220"/>
      <c r="E41" s="220"/>
      <c r="F41" s="220"/>
      <c r="G41" s="220"/>
    </row>
    <row r="42" spans="1:38" ht="6" customHeight="1" x14ac:dyDescent="0.3">
      <c r="A42" s="75"/>
    </row>
    <row r="43" spans="1:38" ht="18.75" customHeight="1" x14ac:dyDescent="0.3">
      <c r="A43" s="224" t="s">
        <v>6</v>
      </c>
      <c r="B43" s="22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2" t="s">
        <v>9</v>
      </c>
    </row>
    <row r="44" spans="1:38" ht="18.75" customHeight="1" x14ac:dyDescent="0.3">
      <c r="A44" s="224"/>
      <c r="B44" s="22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3"/>
    </row>
    <row r="45" spans="1:38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3">
      <c r="B53" s="83"/>
      <c r="C53" s="83"/>
      <c r="E53" s="169" t="s">
        <v>81</v>
      </c>
      <c r="Z53" s="88" t="s">
        <v>268</v>
      </c>
    </row>
    <row r="54" spans="1:38" x14ac:dyDescent="0.3">
      <c r="B54" s="83"/>
      <c r="C54" s="83"/>
      <c r="Z54" s="169" t="s">
        <v>82</v>
      </c>
    </row>
    <row r="55" spans="1:38" x14ac:dyDescent="0.3">
      <c r="E55" s="169"/>
    </row>
    <row r="56" spans="1:38" x14ac:dyDescent="0.3">
      <c r="E56" s="169"/>
    </row>
    <row r="57" spans="1:38" x14ac:dyDescent="0.3">
      <c r="E57" s="169"/>
    </row>
    <row r="58" spans="1:38" x14ac:dyDescent="0.3">
      <c r="E58" s="169"/>
      <c r="X58" s="74" t="s">
        <v>207</v>
      </c>
    </row>
    <row r="60" spans="1:38" ht="16.8" x14ac:dyDescent="0.3">
      <c r="E60" s="90"/>
      <c r="Z60" s="169"/>
    </row>
  </sheetData>
  <mergeCells count="19">
    <mergeCell ref="A39:G39"/>
    <mergeCell ref="I39:AL39"/>
    <mergeCell ref="A40:G40"/>
    <mergeCell ref="A41:G41"/>
    <mergeCell ref="A43:A44"/>
    <mergeCell ref="B43:B44"/>
    <mergeCell ref="AL43:AL44"/>
    <mergeCell ref="A6:A7"/>
    <mergeCell ref="B6:B7"/>
    <mergeCell ref="AL6:AL7"/>
    <mergeCell ref="C35:J35"/>
    <mergeCell ref="A38:G38"/>
    <mergeCell ref="I38:AL38"/>
    <mergeCell ref="A4:G4"/>
    <mergeCell ref="A1:G1"/>
    <mergeCell ref="I1:AL1"/>
    <mergeCell ref="A2:G2"/>
    <mergeCell ref="I2:AL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300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ht="8.25" customHeight="1" x14ac:dyDescent="0.3">
      <c r="A5" s="75"/>
    </row>
    <row r="6" spans="1:37" s="82" customFormat="1" ht="18.75" customHeight="1" x14ac:dyDescent="0.3">
      <c r="A6" s="224" t="s">
        <v>6</v>
      </c>
      <c r="B6" s="225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4" t="s">
        <v>9</v>
      </c>
      <c r="AK6" s="82" t="s">
        <v>191</v>
      </c>
    </row>
    <row r="7" spans="1:37" s="82" customFormat="1" ht="27.6" x14ac:dyDescent="0.3">
      <c r="A7" s="224"/>
      <c r="B7" s="225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3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3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3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3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3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3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3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3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3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3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3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3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3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3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3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3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2" customHeight="1" x14ac:dyDescent="0.3">
      <c r="A27" s="83"/>
      <c r="B27" s="244" t="s">
        <v>303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83"/>
      <c r="AI27" s="83"/>
    </row>
    <row r="28" spans="1:35" s="85" customFormat="1" ht="13.2" x14ac:dyDescent="0.25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3.2" x14ac:dyDescent="0.25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3">
      <c r="B30" s="83"/>
      <c r="C30" s="83"/>
      <c r="E30" s="173"/>
      <c r="Z30" s="88" t="s">
        <v>302</v>
      </c>
    </row>
    <row r="31" spans="1:35" x14ac:dyDescent="0.3">
      <c r="B31" s="83"/>
      <c r="C31" s="83"/>
      <c r="E31" s="173" t="s">
        <v>200</v>
      </c>
      <c r="Z31" s="173" t="s">
        <v>208</v>
      </c>
    </row>
    <row r="32" spans="1:35" x14ac:dyDescent="0.3">
      <c r="E32" s="173"/>
    </row>
    <row r="33" spans="1:35" x14ac:dyDescent="0.3">
      <c r="E33" s="173"/>
    </row>
    <row r="34" spans="1:35" x14ac:dyDescent="0.3">
      <c r="E34" s="173"/>
    </row>
    <row r="35" spans="1:35" s="82" customFormat="1" x14ac:dyDescent="0.3">
      <c r="C35" s="226" t="s">
        <v>297</v>
      </c>
      <c r="D35" s="226"/>
      <c r="E35" s="226"/>
      <c r="F35" s="226"/>
      <c r="G35" s="226"/>
      <c r="H35" s="226"/>
      <c r="I35" s="226"/>
      <c r="J35" s="226"/>
      <c r="X35" s="82" t="s">
        <v>209</v>
      </c>
    </row>
    <row r="37" spans="1:35" ht="15" customHeight="1" x14ac:dyDescent="0.3"/>
    <row r="38" spans="1:35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I38" s="222" t="s">
        <v>211</v>
      </c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</row>
    <row r="39" spans="1:35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I39" s="223" t="s">
        <v>299</v>
      </c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  <c r="AI39" s="223"/>
    </row>
    <row r="40" spans="1:35" x14ac:dyDescent="0.3">
      <c r="A40" s="220" t="s">
        <v>4</v>
      </c>
      <c r="B40" s="220"/>
      <c r="C40" s="220"/>
      <c r="D40" s="220"/>
      <c r="E40" s="220"/>
      <c r="F40" s="220"/>
      <c r="G40" s="220"/>
    </row>
    <row r="41" spans="1:35" x14ac:dyDescent="0.3">
      <c r="A41" s="220" t="s">
        <v>5</v>
      </c>
      <c r="B41" s="220"/>
      <c r="C41" s="220"/>
      <c r="D41" s="220"/>
      <c r="E41" s="220"/>
      <c r="F41" s="220"/>
      <c r="G41" s="220"/>
    </row>
    <row r="42" spans="1:35" ht="6" customHeight="1" x14ac:dyDescent="0.3">
      <c r="A42" s="75"/>
    </row>
    <row r="43" spans="1:35" ht="18.75" customHeight="1" x14ac:dyDescent="0.3">
      <c r="A43" s="224" t="s">
        <v>6</v>
      </c>
      <c r="B43" s="225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3">
      <c r="A44" s="224"/>
      <c r="B44" s="225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3"/>
    </row>
    <row r="45" spans="1:35" ht="15.75" customHeight="1" x14ac:dyDescent="0.3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3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3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3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3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3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3.2" x14ac:dyDescent="0.25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3.2" x14ac:dyDescent="0.25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3">
      <c r="B53" s="83"/>
      <c r="C53" s="83"/>
      <c r="E53" s="173" t="s">
        <v>81</v>
      </c>
      <c r="Z53" s="88" t="s">
        <v>268</v>
      </c>
    </row>
    <row r="54" spans="1:35" x14ac:dyDescent="0.3">
      <c r="B54" s="83"/>
      <c r="C54" s="83"/>
      <c r="Z54" s="173" t="s">
        <v>82</v>
      </c>
    </row>
    <row r="55" spans="1:35" x14ac:dyDescent="0.3">
      <c r="E55" s="173"/>
    </row>
    <row r="56" spans="1:35" x14ac:dyDescent="0.3">
      <c r="E56" s="173"/>
    </row>
    <row r="57" spans="1:35" x14ac:dyDescent="0.3">
      <c r="E57" s="173"/>
    </row>
    <row r="58" spans="1:35" x14ac:dyDescent="0.3">
      <c r="E58" s="173"/>
      <c r="X58" s="74" t="s">
        <v>207</v>
      </c>
    </row>
    <row r="60" spans="1:35" ht="16.8" x14ac:dyDescent="0.3">
      <c r="E60" s="90"/>
      <c r="Z60" s="173"/>
    </row>
  </sheetData>
  <mergeCells count="20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5:J35"/>
    <mergeCell ref="A38:G38"/>
    <mergeCell ref="I38:AI38"/>
    <mergeCell ref="B27:AG27"/>
    <mergeCell ref="A39:G39"/>
    <mergeCell ref="I39:AI39"/>
    <mergeCell ref="A40:G40"/>
    <mergeCell ref="A41:G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4" width="3.3984375" style="74" customWidth="1"/>
    <col min="5" max="8" width="3.09765625" style="74" customWidth="1"/>
    <col min="9" max="9" width="3.3984375" style="74" customWidth="1"/>
    <col min="10" max="15" width="3.09765625" style="74" customWidth="1"/>
    <col min="16" max="16" width="3.19921875" style="74" customWidth="1"/>
    <col min="17" max="31" width="3.09765625" style="74" customWidth="1"/>
    <col min="32" max="32" width="3.69921875" style="74" customWidth="1"/>
    <col min="33" max="33" width="3.5" style="74" customWidth="1"/>
    <col min="34" max="34" width="8.3984375" style="74" customWidth="1"/>
    <col min="35" max="42" width="3.5" style="74" customWidth="1"/>
    <col min="43" max="16384" width="9" style="74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H1" s="221"/>
      <c r="J1" s="222" t="s">
        <v>307</v>
      </c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H2" s="221"/>
      <c r="J2" s="223" t="s">
        <v>304</v>
      </c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</row>
    <row r="3" spans="1:36" x14ac:dyDescent="0.3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6" x14ac:dyDescent="0.3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6" ht="8.25" customHeight="1" x14ac:dyDescent="0.3">
      <c r="A5" s="75"/>
    </row>
    <row r="6" spans="1:36" s="82" customFormat="1" ht="18.75" customHeight="1" x14ac:dyDescent="0.3">
      <c r="A6" s="224" t="s">
        <v>6</v>
      </c>
      <c r="B6" s="225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4" t="s">
        <v>9</v>
      </c>
      <c r="AJ6" s="82" t="s">
        <v>191</v>
      </c>
    </row>
    <row r="7" spans="1:36" s="82" customFormat="1" ht="27.6" x14ac:dyDescent="0.3">
      <c r="A7" s="224"/>
      <c r="B7" s="225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5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3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3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3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3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3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3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3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3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3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3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3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3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3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3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3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3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3">
      <c r="A27" s="83"/>
      <c r="B27" s="245" t="s">
        <v>309</v>
      </c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83"/>
    </row>
    <row r="28" spans="1:34" s="85" customFormat="1" ht="13.2" x14ac:dyDescent="0.25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3.2" x14ac:dyDescent="0.25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3">
      <c r="B30" s="83"/>
      <c r="C30" s="83"/>
      <c r="D30" s="83"/>
      <c r="F30" s="180"/>
      <c r="AA30" s="88" t="s">
        <v>308</v>
      </c>
    </row>
    <row r="31" spans="1:34" x14ac:dyDescent="0.3">
      <c r="B31" s="83"/>
      <c r="C31" s="241" t="s">
        <v>200</v>
      </c>
      <c r="D31" s="241"/>
      <c r="E31" s="241"/>
      <c r="F31" s="241"/>
      <c r="G31" s="241"/>
      <c r="H31" s="241"/>
      <c r="I31" s="241"/>
      <c r="J31" s="241"/>
      <c r="K31" s="241"/>
      <c r="L31" s="241"/>
      <c r="AA31" s="180" t="s">
        <v>208</v>
      </c>
    </row>
    <row r="32" spans="1:34" x14ac:dyDescent="0.3">
      <c r="F32" s="180"/>
    </row>
    <row r="33" spans="1:34" x14ac:dyDescent="0.3">
      <c r="F33" s="180"/>
    </row>
    <row r="34" spans="1:34" x14ac:dyDescent="0.3">
      <c r="F34" s="180"/>
    </row>
    <row r="35" spans="1:34" s="82" customFormat="1" x14ac:dyDescent="0.3">
      <c r="C35" s="241" t="s">
        <v>271</v>
      </c>
      <c r="D35" s="241"/>
      <c r="E35" s="241"/>
      <c r="F35" s="241"/>
      <c r="G35" s="241"/>
      <c r="H35" s="241"/>
      <c r="I35" s="241"/>
      <c r="J35" s="241"/>
      <c r="K35" s="241"/>
      <c r="L35" s="241"/>
      <c r="Y35" s="82" t="s">
        <v>209</v>
      </c>
    </row>
    <row r="37" spans="1:34" ht="15" customHeight="1" x14ac:dyDescent="0.3"/>
    <row r="38" spans="1:34" ht="18" customHeight="1" x14ac:dyDescent="0.3">
      <c r="A38" s="221" t="s">
        <v>161</v>
      </c>
      <c r="B38" s="221"/>
      <c r="C38" s="221"/>
      <c r="D38" s="221"/>
      <c r="E38" s="221"/>
      <c r="F38" s="221"/>
      <c r="G38" s="221"/>
      <c r="H38" s="221"/>
      <c r="J38" s="222" t="s">
        <v>211</v>
      </c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</row>
    <row r="39" spans="1:34" ht="16.5" customHeight="1" x14ac:dyDescent="0.3">
      <c r="A39" s="221" t="s">
        <v>162</v>
      </c>
      <c r="B39" s="221"/>
      <c r="C39" s="221"/>
      <c r="D39" s="221"/>
      <c r="E39" s="221"/>
      <c r="F39" s="221"/>
      <c r="G39" s="221"/>
      <c r="H39" s="221"/>
      <c r="J39" s="223" t="s">
        <v>305</v>
      </c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3"/>
    </row>
    <row r="40" spans="1:34" x14ac:dyDescent="0.3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4" x14ac:dyDescent="0.3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4" ht="6" customHeight="1" x14ac:dyDescent="0.3">
      <c r="A42" s="75"/>
    </row>
    <row r="43" spans="1:34" ht="18.75" customHeight="1" x14ac:dyDescent="0.3">
      <c r="A43" s="224" t="s">
        <v>6</v>
      </c>
      <c r="B43" s="225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2" t="s">
        <v>9</v>
      </c>
    </row>
    <row r="44" spans="1:34" ht="18.75" customHeight="1" x14ac:dyDescent="0.3">
      <c r="A44" s="224"/>
      <c r="B44" s="225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3"/>
    </row>
    <row r="45" spans="1:34" ht="15.75" customHeight="1" x14ac:dyDescent="0.3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3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3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3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3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3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3.2" x14ac:dyDescent="0.25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3.2" x14ac:dyDescent="0.25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3">
      <c r="B53" s="83"/>
      <c r="C53" s="83"/>
      <c r="D53" s="83"/>
      <c r="F53" s="180" t="s">
        <v>81</v>
      </c>
      <c r="AA53" s="88" t="s">
        <v>268</v>
      </c>
    </row>
    <row r="54" spans="1:34" x14ac:dyDescent="0.3">
      <c r="B54" s="83"/>
      <c r="C54" s="83"/>
      <c r="D54" s="83"/>
      <c r="AA54" s="180" t="s">
        <v>82</v>
      </c>
    </row>
    <row r="55" spans="1:34" x14ac:dyDescent="0.3">
      <c r="F55" s="180"/>
    </row>
    <row r="56" spans="1:34" x14ac:dyDescent="0.3">
      <c r="F56" s="180"/>
    </row>
    <row r="57" spans="1:34" x14ac:dyDescent="0.3">
      <c r="F57" s="180"/>
    </row>
    <row r="58" spans="1:34" x14ac:dyDescent="0.3">
      <c r="F58" s="180"/>
      <c r="Y58" s="74" t="s">
        <v>207</v>
      </c>
    </row>
    <row r="60" spans="1:34" ht="16.8" x14ac:dyDescent="0.3">
      <c r="F60" s="90"/>
      <c r="AA60" s="180"/>
    </row>
  </sheetData>
  <mergeCells count="21">
    <mergeCell ref="A39:H39"/>
    <mergeCell ref="J39:AH39"/>
    <mergeCell ref="A40:H40"/>
    <mergeCell ref="A41:H41"/>
    <mergeCell ref="A43:A44"/>
    <mergeCell ref="B43:B44"/>
    <mergeCell ref="AH43:AH44"/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23" t="s">
        <v>306</v>
      </c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s="82" customFormat="1" ht="18.75" customHeight="1" x14ac:dyDescent="0.3">
      <c r="A5" s="224" t="s">
        <v>6</v>
      </c>
      <c r="B5" s="225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4" t="s">
        <v>9</v>
      </c>
      <c r="AK5" s="82" t="s">
        <v>191</v>
      </c>
    </row>
    <row r="6" spans="1:37" s="82" customFormat="1" ht="27.6" x14ac:dyDescent="0.3">
      <c r="A6" s="224"/>
      <c r="B6" s="225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5"/>
      <c r="AK6" s="167" t="s">
        <v>192</v>
      </c>
    </row>
    <row r="7" spans="1:37" ht="15.75" customHeight="1" x14ac:dyDescent="0.3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3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3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3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3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3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3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3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3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3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3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3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3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3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3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3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3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3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3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50000000000003" customHeight="1" x14ac:dyDescent="0.3">
      <c r="A26" s="246" t="s">
        <v>314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  <c r="AB26" s="246"/>
      <c r="AC26" s="246"/>
      <c r="AD26" s="246"/>
      <c r="AE26" s="246"/>
      <c r="AF26" s="246"/>
      <c r="AG26" s="246"/>
      <c r="AH26" s="246"/>
      <c r="AI26" s="246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3">
      <c r="B29" s="83"/>
      <c r="C29" s="83"/>
      <c r="E29" s="183"/>
      <c r="Z29" s="88" t="s">
        <v>316</v>
      </c>
    </row>
    <row r="30" spans="1:35" x14ac:dyDescent="0.3">
      <c r="B30" s="83"/>
      <c r="C30" s="83"/>
      <c r="E30" s="183" t="s">
        <v>200</v>
      </c>
      <c r="Z30" s="183" t="s">
        <v>208</v>
      </c>
    </row>
    <row r="31" spans="1:35" x14ac:dyDescent="0.3">
      <c r="E31" s="183"/>
    </row>
    <row r="32" spans="1:35" x14ac:dyDescent="0.3">
      <c r="E32" s="183"/>
    </row>
    <row r="33" spans="1:35" x14ac:dyDescent="0.3">
      <c r="E33" s="183"/>
    </row>
    <row r="34" spans="1:35" s="82" customFormat="1" x14ac:dyDescent="0.3">
      <c r="C34" s="226" t="s">
        <v>297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5" ht="15" customHeight="1" x14ac:dyDescent="0.3"/>
    <row r="37" spans="1:35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</row>
    <row r="38" spans="1:35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306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5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5" ht="6" customHeight="1" x14ac:dyDescent="0.3">
      <c r="A41" s="75"/>
    </row>
    <row r="42" spans="1:35" ht="18.75" customHeight="1" x14ac:dyDescent="0.3">
      <c r="A42" s="224" t="s">
        <v>6</v>
      </c>
      <c r="B42" s="225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4"/>
      <c r="B43" s="225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3"/>
    </row>
    <row r="44" spans="1:35" ht="15.75" customHeight="1" x14ac:dyDescent="0.3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3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3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3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83" t="s">
        <v>81</v>
      </c>
      <c r="Z52" s="88" t="s">
        <v>268</v>
      </c>
    </row>
    <row r="53" spans="1:35" x14ac:dyDescent="0.3">
      <c r="B53" s="83"/>
      <c r="C53" s="83"/>
      <c r="Z53" s="183" t="s">
        <v>82</v>
      </c>
    </row>
    <row r="54" spans="1:35" x14ac:dyDescent="0.3">
      <c r="E54" s="183"/>
    </row>
    <row r="55" spans="1:35" x14ac:dyDescent="0.3">
      <c r="E55" s="183"/>
    </row>
    <row r="56" spans="1:35" x14ac:dyDescent="0.3">
      <c r="E56" s="183"/>
    </row>
    <row r="57" spans="1:35" x14ac:dyDescent="0.3">
      <c r="E57" s="183"/>
      <c r="X57" s="74" t="s">
        <v>207</v>
      </c>
    </row>
    <row r="59" spans="1:35" ht="16.8" x14ac:dyDescent="0.3">
      <c r="E59" s="90"/>
      <c r="Z59" s="183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3.19921875" style="74" customWidth="1"/>
    <col min="34" max="34" width="7.69921875" style="74" customWidth="1"/>
    <col min="35" max="42" width="3.5" style="74" customWidth="1"/>
    <col min="43" max="16384" width="9" style="74"/>
  </cols>
  <sheetData>
    <row r="1" spans="1:36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</row>
    <row r="2" spans="1:36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47" t="s">
        <v>311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</row>
    <row r="3" spans="1:36" x14ac:dyDescent="0.3">
      <c r="A3" s="220" t="s">
        <v>4</v>
      </c>
      <c r="B3" s="220"/>
      <c r="C3" s="220"/>
      <c r="D3" s="220"/>
      <c r="E3" s="220"/>
      <c r="F3" s="220"/>
      <c r="G3" s="220"/>
    </row>
    <row r="4" spans="1:36" x14ac:dyDescent="0.3">
      <c r="A4" s="220" t="s">
        <v>5</v>
      </c>
      <c r="B4" s="220"/>
      <c r="C4" s="220"/>
      <c r="D4" s="220"/>
      <c r="E4" s="220"/>
      <c r="F4" s="220"/>
      <c r="G4" s="220"/>
    </row>
    <row r="5" spans="1:36" ht="8.25" customHeight="1" x14ac:dyDescent="0.3">
      <c r="A5" s="75"/>
    </row>
    <row r="6" spans="1:36" s="82" customFormat="1" ht="18.75" customHeight="1" x14ac:dyDescent="0.3">
      <c r="A6" s="224" t="s">
        <v>6</v>
      </c>
      <c r="B6" s="225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4" t="s">
        <v>9</v>
      </c>
      <c r="AJ6" s="82" t="s">
        <v>191</v>
      </c>
    </row>
    <row r="7" spans="1:36" s="82" customFormat="1" ht="27.6" x14ac:dyDescent="0.3">
      <c r="A7" s="224"/>
      <c r="B7" s="225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5"/>
      <c r="AJ7" s="167" t="s">
        <v>192</v>
      </c>
    </row>
    <row r="8" spans="1:36" ht="15.75" customHeight="1" x14ac:dyDescent="0.3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3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3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3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3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3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3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3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3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3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3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3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3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3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3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3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3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3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3">
      <c r="A26" s="83"/>
      <c r="B26" s="245" t="s">
        <v>318</v>
      </c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83"/>
    </row>
    <row r="27" spans="1:34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3">
      <c r="B29" s="83"/>
      <c r="C29" s="83"/>
      <c r="E29" s="190"/>
      <c r="Z29" s="88" t="s">
        <v>319</v>
      </c>
    </row>
    <row r="30" spans="1:34" x14ac:dyDescent="0.3">
      <c r="B30" s="83"/>
      <c r="C30" s="83"/>
      <c r="E30" s="190" t="s">
        <v>200</v>
      </c>
      <c r="Z30" s="190" t="s">
        <v>208</v>
      </c>
    </row>
    <row r="31" spans="1:34" x14ac:dyDescent="0.3">
      <c r="E31" s="190"/>
    </row>
    <row r="32" spans="1:34" x14ac:dyDescent="0.3">
      <c r="E32" s="190"/>
    </row>
    <row r="33" spans="1:34" x14ac:dyDescent="0.3">
      <c r="E33" s="190"/>
    </row>
    <row r="34" spans="1:34" s="82" customFormat="1" x14ac:dyDescent="0.3">
      <c r="C34" s="226" t="s">
        <v>297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4" ht="15" customHeight="1" x14ac:dyDescent="0.3"/>
    <row r="37" spans="1:34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</row>
    <row r="38" spans="1:34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310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</row>
    <row r="39" spans="1:34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4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4" ht="6" customHeight="1" x14ac:dyDescent="0.3">
      <c r="A41" s="75"/>
    </row>
    <row r="42" spans="1:34" ht="18.75" customHeight="1" x14ac:dyDescent="0.3">
      <c r="A42" s="224" t="s">
        <v>6</v>
      </c>
      <c r="B42" s="225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2" t="s">
        <v>9</v>
      </c>
    </row>
    <row r="43" spans="1:34" ht="18.75" customHeight="1" x14ac:dyDescent="0.3">
      <c r="A43" s="224"/>
      <c r="B43" s="225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3"/>
    </row>
    <row r="44" spans="1:34" ht="15.75" customHeight="1" x14ac:dyDescent="0.3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3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3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3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3">
      <c r="B52" s="83"/>
      <c r="C52" s="83"/>
      <c r="E52" s="190" t="s">
        <v>81</v>
      </c>
      <c r="Z52" s="88" t="s">
        <v>268</v>
      </c>
    </row>
    <row r="53" spans="1:34" x14ac:dyDescent="0.3">
      <c r="B53" s="83"/>
      <c r="C53" s="83"/>
      <c r="Z53" s="190" t="s">
        <v>82</v>
      </c>
    </row>
    <row r="54" spans="1:34" x14ac:dyDescent="0.3">
      <c r="E54" s="190"/>
    </row>
    <row r="55" spans="1:34" x14ac:dyDescent="0.3">
      <c r="E55" s="190"/>
    </row>
    <row r="56" spans="1:34" x14ac:dyDescent="0.3">
      <c r="E56" s="190"/>
    </row>
    <row r="57" spans="1:34" x14ac:dyDescent="0.3">
      <c r="E57" s="190"/>
      <c r="X57" s="74" t="s">
        <v>207</v>
      </c>
    </row>
    <row r="59" spans="1:34" ht="16.8" x14ac:dyDescent="0.3">
      <c r="E59" s="90"/>
      <c r="Z59" s="190"/>
    </row>
  </sheetData>
  <mergeCells count="20">
    <mergeCell ref="A38:G38"/>
    <mergeCell ref="I38:AH38"/>
    <mergeCell ref="A39:G39"/>
    <mergeCell ref="A40:G40"/>
    <mergeCell ref="A42:A43"/>
    <mergeCell ref="B42:B43"/>
    <mergeCell ref="AH42:AH43"/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47" t="s">
        <v>320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ht="8.25" customHeight="1" x14ac:dyDescent="0.3">
      <c r="A5" s="75"/>
    </row>
    <row r="6" spans="1:37" s="82" customFormat="1" ht="18.75" customHeight="1" x14ac:dyDescent="0.3">
      <c r="A6" s="224" t="s">
        <v>6</v>
      </c>
      <c r="B6" s="225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4" t="s">
        <v>9</v>
      </c>
      <c r="AK6" s="82" t="s">
        <v>191</v>
      </c>
    </row>
    <row r="7" spans="1:37" s="82" customFormat="1" ht="27.6" x14ac:dyDescent="0.3">
      <c r="A7" s="224"/>
      <c r="B7" s="225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2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3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3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3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3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3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3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3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3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3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3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3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3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3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3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3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3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3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3">
      <c r="A26" s="248" t="s">
        <v>329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4"/>
      <c r="Z29" s="88" t="s">
        <v>327</v>
      </c>
    </row>
    <row r="30" spans="1:35" x14ac:dyDescent="0.3">
      <c r="B30" s="83"/>
      <c r="C30" s="83"/>
      <c r="E30" s="194" t="s">
        <v>200</v>
      </c>
      <c r="Z30" s="194" t="s">
        <v>208</v>
      </c>
    </row>
    <row r="31" spans="1:35" x14ac:dyDescent="0.3">
      <c r="E31" s="194"/>
    </row>
    <row r="32" spans="1:35" x14ac:dyDescent="0.3">
      <c r="E32" s="194"/>
    </row>
    <row r="33" spans="1:35" x14ac:dyDescent="0.3">
      <c r="E33" s="194"/>
    </row>
    <row r="34" spans="1:35" s="82" customFormat="1" x14ac:dyDescent="0.3">
      <c r="C34" s="226" t="s">
        <v>297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5" ht="15" customHeight="1" x14ac:dyDescent="0.3"/>
    <row r="37" spans="1:35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</row>
    <row r="38" spans="1:35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321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5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5" ht="6" customHeight="1" x14ac:dyDescent="0.3">
      <c r="A41" s="75"/>
    </row>
    <row r="42" spans="1:35" ht="18.75" customHeight="1" x14ac:dyDescent="0.3">
      <c r="A42" s="224" t="s">
        <v>6</v>
      </c>
      <c r="B42" s="225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4"/>
      <c r="B43" s="225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43"/>
    </row>
    <row r="44" spans="1:35" ht="15.75" customHeight="1" x14ac:dyDescent="0.3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3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3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3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4" t="s">
        <v>81</v>
      </c>
      <c r="Z52" s="88" t="s">
        <v>268</v>
      </c>
    </row>
    <row r="53" spans="1:35" x14ac:dyDescent="0.3">
      <c r="B53" s="83"/>
      <c r="C53" s="83"/>
      <c r="Z53" s="194" t="s">
        <v>82</v>
      </c>
    </row>
    <row r="54" spans="1:35" x14ac:dyDescent="0.3">
      <c r="E54" s="194"/>
    </row>
    <row r="55" spans="1:35" x14ac:dyDescent="0.3">
      <c r="E55" s="194"/>
    </row>
    <row r="56" spans="1:35" x14ac:dyDescent="0.3">
      <c r="E56" s="194"/>
    </row>
    <row r="57" spans="1:35" x14ac:dyDescent="0.3">
      <c r="E57" s="194"/>
      <c r="X57" s="74" t="s">
        <v>207</v>
      </c>
    </row>
    <row r="59" spans="1:35" ht="16.8" x14ac:dyDescent="0.3">
      <c r="E59" s="90"/>
      <c r="Z59" s="194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76" zoomScaleNormal="76" workbookViewId="0">
      <selection activeCell="I3" sqref="I3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47" t="s">
        <v>333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ht="8.25" customHeight="1" x14ac:dyDescent="0.3">
      <c r="A5" s="75"/>
    </row>
    <row r="6" spans="1:37" s="82" customFormat="1" ht="18.75" customHeight="1" x14ac:dyDescent="0.3">
      <c r="A6" s="224" t="s">
        <v>6</v>
      </c>
      <c r="B6" s="22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4" t="s">
        <v>9</v>
      </c>
      <c r="AK6" s="82" t="s">
        <v>191</v>
      </c>
    </row>
    <row r="7" spans="1:37" s="82" customFormat="1" ht="27.6" x14ac:dyDescent="0.3">
      <c r="A7" s="224"/>
      <c r="B7" s="225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/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20</v>
      </c>
    </row>
    <row r="9" spans="1:37" ht="15.75" customHeight="1" x14ac:dyDescent="0.3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3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61</v>
      </c>
      <c r="AH12" s="199" t="s">
        <v>61</v>
      </c>
      <c r="AI12" s="197">
        <f t="shared" si="0"/>
        <v>17</v>
      </c>
    </row>
    <row r="13" spans="1:37" ht="15.75" customHeight="1" x14ac:dyDescent="0.3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61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3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196"/>
      <c r="AD14" s="200"/>
      <c r="AE14" s="200"/>
      <c r="AF14" s="200"/>
      <c r="AG14" s="199" t="s">
        <v>270</v>
      </c>
      <c r="AH14" s="199" t="s">
        <v>270</v>
      </c>
      <c r="AI14" s="197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61</v>
      </c>
      <c r="Y15" s="199" t="s">
        <v>61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3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61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61</v>
      </c>
      <c r="S17" s="199" t="s">
        <v>61</v>
      </c>
      <c r="T17" s="199" t="s">
        <v>61</v>
      </c>
      <c r="U17" s="199"/>
      <c r="V17" s="196"/>
      <c r="W17" s="199" t="s">
        <v>61</v>
      </c>
      <c r="X17" s="199" t="s">
        <v>61</v>
      </c>
      <c r="Y17" s="199" t="s">
        <v>61</v>
      </c>
      <c r="Z17" s="200"/>
      <c r="AA17" s="200"/>
      <c r="AB17" s="200"/>
      <c r="AC17" s="196"/>
      <c r="AD17" s="200"/>
      <c r="AE17" s="200"/>
      <c r="AF17" s="200"/>
      <c r="AG17" s="199" t="s">
        <v>61</v>
      </c>
      <c r="AH17" s="199" t="s">
        <v>61</v>
      </c>
      <c r="AI17" s="197">
        <f t="shared" si="0"/>
        <v>11</v>
      </c>
    </row>
    <row r="18" spans="1:35" ht="15.75" customHeight="1" x14ac:dyDescent="0.3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61</v>
      </c>
      <c r="X19" s="199" t="s">
        <v>61</v>
      </c>
      <c r="Y19" s="199" t="s">
        <v>61</v>
      </c>
      <c r="Z19" s="200"/>
      <c r="AA19" s="200"/>
      <c r="AB19" s="200"/>
      <c r="AC19" s="196"/>
      <c r="AD19" s="200"/>
      <c r="AE19" s="200"/>
      <c r="AF19" s="200"/>
      <c r="AG19" s="199" t="s">
        <v>61</v>
      </c>
      <c r="AH19" s="199" t="s">
        <v>61</v>
      </c>
      <c r="AI19" s="197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3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196"/>
      <c r="AD22" s="200"/>
      <c r="AE22" s="200"/>
      <c r="AF22" s="200"/>
      <c r="AG22" s="199" t="s">
        <v>270</v>
      </c>
      <c r="AH22" s="199" t="s">
        <v>270</v>
      </c>
      <c r="AI22" s="197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61</v>
      </c>
      <c r="U23" s="199" t="s">
        <v>20</v>
      </c>
      <c r="V23" s="196"/>
      <c r="W23" s="199" t="s">
        <v>61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61</v>
      </c>
      <c r="AH24" s="199" t="s">
        <v>61</v>
      </c>
      <c r="AI24" s="197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3">
      <c r="A26" s="206" t="s">
        <v>330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198"/>
      <c r="Z29" s="88" t="s">
        <v>332</v>
      </c>
    </row>
    <row r="30" spans="1:35" x14ac:dyDescent="0.3">
      <c r="B30" s="83"/>
      <c r="C30" s="83"/>
      <c r="E30" s="198" t="s">
        <v>200</v>
      </c>
      <c r="Z30" s="198" t="s">
        <v>208</v>
      </c>
    </row>
    <row r="31" spans="1:35" x14ac:dyDescent="0.3">
      <c r="E31" s="198"/>
    </row>
    <row r="32" spans="1:35" x14ac:dyDescent="0.3">
      <c r="E32" s="198"/>
    </row>
    <row r="33" spans="1:35" x14ac:dyDescent="0.3">
      <c r="E33" s="198"/>
    </row>
    <row r="34" spans="1:35" s="82" customFormat="1" x14ac:dyDescent="0.3">
      <c r="C34" s="226" t="s">
        <v>331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5" ht="15" customHeight="1" x14ac:dyDescent="0.3"/>
    <row r="37" spans="1:35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</row>
    <row r="38" spans="1:35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325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5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5" ht="6" customHeight="1" x14ac:dyDescent="0.3">
      <c r="A41" s="75"/>
    </row>
    <row r="42" spans="1:35" ht="18.75" customHeight="1" x14ac:dyDescent="0.3">
      <c r="A42" s="224" t="s">
        <v>6</v>
      </c>
      <c r="B42" s="225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4"/>
      <c r="B43" s="225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3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3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3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3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198" t="s">
        <v>81</v>
      </c>
      <c r="Z52" s="88" t="s">
        <v>324</v>
      </c>
    </row>
    <row r="53" spans="1:35" x14ac:dyDescent="0.3">
      <c r="B53" s="83"/>
      <c r="C53" s="83"/>
      <c r="Z53" s="198" t="s">
        <v>82</v>
      </c>
    </row>
    <row r="54" spans="1:35" x14ac:dyDescent="0.3">
      <c r="E54" s="198"/>
    </row>
    <row r="55" spans="1:35" x14ac:dyDescent="0.3">
      <c r="E55" s="198"/>
    </row>
    <row r="56" spans="1:35" x14ac:dyDescent="0.3">
      <c r="E56" s="198"/>
    </row>
    <row r="57" spans="1:35" x14ac:dyDescent="0.3">
      <c r="E57" s="198"/>
      <c r="X57" s="74" t="s">
        <v>207</v>
      </c>
    </row>
    <row r="59" spans="1:35" ht="16.8" x14ac:dyDescent="0.3">
      <c r="E59" s="90"/>
      <c r="Z59" s="198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76" zoomScaleNormal="76" workbookViewId="0">
      <selection activeCell="I3" sqref="I3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3" width="3.09765625" style="74" customWidth="1"/>
    <col min="34" max="34" width="3.19921875" style="74" customWidth="1"/>
    <col min="35" max="35" width="7.69921875" style="74" customWidth="1"/>
    <col min="36" max="43" width="3.5" style="74" customWidth="1"/>
    <col min="44" max="16384" width="9" style="74"/>
  </cols>
  <sheetData>
    <row r="1" spans="1:37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  <c r="AH1" s="222"/>
      <c r="AI1" s="222"/>
    </row>
    <row r="2" spans="1:37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47" t="s">
        <v>328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3">
      <c r="A3" s="220" t="s">
        <v>4</v>
      </c>
      <c r="B3" s="220"/>
      <c r="C3" s="220"/>
      <c r="D3" s="220"/>
      <c r="E3" s="220"/>
      <c r="F3" s="220"/>
      <c r="G3" s="220"/>
    </row>
    <row r="4" spans="1:37" x14ac:dyDescent="0.3">
      <c r="A4" s="220" t="s">
        <v>5</v>
      </c>
      <c r="B4" s="220"/>
      <c r="C4" s="220"/>
      <c r="D4" s="220"/>
      <c r="E4" s="220"/>
      <c r="F4" s="220"/>
      <c r="G4" s="220"/>
    </row>
    <row r="5" spans="1:37" ht="8.25" customHeight="1" x14ac:dyDescent="0.3">
      <c r="A5" s="75"/>
    </row>
    <row r="6" spans="1:37" s="82" customFormat="1" ht="18.75" customHeight="1" x14ac:dyDescent="0.3">
      <c r="A6" s="224" t="s">
        <v>6</v>
      </c>
      <c r="B6" s="225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4" t="s">
        <v>9</v>
      </c>
      <c r="AK6" s="82" t="s">
        <v>191</v>
      </c>
    </row>
    <row r="7" spans="1:37" s="82" customFormat="1" ht="27.6" x14ac:dyDescent="0.3">
      <c r="A7" s="224"/>
      <c r="B7" s="225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5"/>
      <c r="AK7" s="167" t="s">
        <v>192</v>
      </c>
    </row>
    <row r="8" spans="1:37" ht="15.75" customHeight="1" x14ac:dyDescent="0.3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/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20</v>
      </c>
      <c r="AH8" s="199" t="s">
        <v>20</v>
      </c>
      <c r="AI8" s="209">
        <f t="shared" ref="AI8:AI25" si="0">COUNTIF(D8:AH8,"X")+COUNTIF(D8:AH8,"Ho")+COUNTIF(D8:AH8,"VN")+COUNTIF(D8:AH8,"CT")</f>
        <v>20</v>
      </c>
    </row>
    <row r="9" spans="1:37" ht="15.75" customHeight="1" x14ac:dyDescent="0.3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3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3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208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/>
      <c r="AH11" s="199" t="s">
        <v>20</v>
      </c>
      <c r="AI11" s="209">
        <f t="shared" si="0"/>
        <v>19</v>
      </c>
    </row>
    <row r="12" spans="1:37" ht="15.75" customHeight="1" x14ac:dyDescent="0.3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61</v>
      </c>
      <c r="AH12" s="199" t="s">
        <v>61</v>
      </c>
      <c r="AI12" s="209">
        <f t="shared" si="0"/>
        <v>17</v>
      </c>
    </row>
    <row r="13" spans="1:37" ht="15.75" customHeight="1" x14ac:dyDescent="0.3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61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20</v>
      </c>
      <c r="AH13" s="199" t="s">
        <v>20</v>
      </c>
      <c r="AI13" s="209">
        <f t="shared" si="0"/>
        <v>18</v>
      </c>
    </row>
    <row r="14" spans="1:37" ht="15.75" customHeight="1" x14ac:dyDescent="0.3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208"/>
      <c r="AD14" s="200"/>
      <c r="AE14" s="200"/>
      <c r="AF14" s="200"/>
      <c r="AG14" s="199" t="s">
        <v>270</v>
      </c>
      <c r="AH14" s="199" t="s">
        <v>270</v>
      </c>
      <c r="AI14" s="209">
        <f t="shared" si="0"/>
        <v>14</v>
      </c>
    </row>
    <row r="15" spans="1:37" ht="15.75" customHeight="1" x14ac:dyDescent="0.3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20</v>
      </c>
      <c r="X15" s="199" t="s">
        <v>61</v>
      </c>
      <c r="Y15" s="199" t="s">
        <v>61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17</v>
      </c>
    </row>
    <row r="16" spans="1:37" ht="15.75" customHeight="1" x14ac:dyDescent="0.3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61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3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61</v>
      </c>
      <c r="S17" s="199" t="s">
        <v>61</v>
      </c>
      <c r="T17" s="199" t="s">
        <v>61</v>
      </c>
      <c r="U17" s="199"/>
      <c r="V17" s="208"/>
      <c r="W17" s="199" t="s">
        <v>61</v>
      </c>
      <c r="X17" s="199" t="s">
        <v>61</v>
      </c>
      <c r="Y17" s="199" t="s">
        <v>61</v>
      </c>
      <c r="Z17" s="200"/>
      <c r="AA17" s="200"/>
      <c r="AB17" s="200"/>
      <c r="AC17" s="208"/>
      <c r="AD17" s="200"/>
      <c r="AE17" s="200"/>
      <c r="AF17" s="200"/>
      <c r="AG17" s="199" t="s">
        <v>61</v>
      </c>
      <c r="AH17" s="199" t="s">
        <v>61</v>
      </c>
      <c r="AI17" s="209">
        <f t="shared" si="0"/>
        <v>11</v>
      </c>
    </row>
    <row r="18" spans="1:35" ht="15.75" customHeight="1" x14ac:dyDescent="0.3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208"/>
      <c r="W18" s="199"/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3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208"/>
      <c r="W19" s="199" t="s">
        <v>61</v>
      </c>
      <c r="X19" s="199" t="s">
        <v>61</v>
      </c>
      <c r="Y19" s="199" t="s">
        <v>61</v>
      </c>
      <c r="Z19" s="200"/>
      <c r="AA19" s="200"/>
      <c r="AB19" s="200"/>
      <c r="AC19" s="208"/>
      <c r="AD19" s="200"/>
      <c r="AE19" s="200"/>
      <c r="AF19" s="200"/>
      <c r="AG19" s="199" t="s">
        <v>61</v>
      </c>
      <c r="AH19" s="199" t="s">
        <v>61</v>
      </c>
      <c r="AI19" s="209">
        <f t="shared" si="0"/>
        <v>14</v>
      </c>
    </row>
    <row r="20" spans="1:35" ht="15.75" customHeight="1" x14ac:dyDescent="0.3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3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208"/>
      <c r="AD21" s="200"/>
      <c r="AE21" s="200"/>
      <c r="AF21" s="200"/>
      <c r="AG21" s="199" t="s">
        <v>20</v>
      </c>
      <c r="AH21" s="199" t="s">
        <v>20</v>
      </c>
      <c r="AI21" s="209">
        <f t="shared" si="0"/>
        <v>19</v>
      </c>
    </row>
    <row r="22" spans="1:35" ht="15.75" customHeight="1" x14ac:dyDescent="0.3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208"/>
      <c r="AD22" s="200"/>
      <c r="AE22" s="200"/>
      <c r="AF22" s="200"/>
      <c r="AG22" s="199" t="s">
        <v>270</v>
      </c>
      <c r="AH22" s="199" t="s">
        <v>270</v>
      </c>
      <c r="AI22" s="209">
        <f t="shared" si="0"/>
        <v>16</v>
      </c>
    </row>
    <row r="23" spans="1:35" ht="15.75" customHeight="1" x14ac:dyDescent="0.3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61</v>
      </c>
      <c r="U23" s="199" t="s">
        <v>20</v>
      </c>
      <c r="V23" s="208"/>
      <c r="W23" s="199" t="s">
        <v>61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3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61</v>
      </c>
      <c r="AH24" s="199" t="s">
        <v>61</v>
      </c>
      <c r="AI24" s="209">
        <f t="shared" si="0"/>
        <v>19</v>
      </c>
    </row>
    <row r="25" spans="1:35" ht="15.75" customHeight="1" x14ac:dyDescent="0.3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21</v>
      </c>
    </row>
    <row r="26" spans="1:35" x14ac:dyDescent="0.3">
      <c r="A26" s="206" t="s">
        <v>330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3">
      <c r="B29" s="83"/>
      <c r="C29" s="83"/>
      <c r="E29" s="210"/>
      <c r="Z29" s="88" t="s">
        <v>332</v>
      </c>
    </row>
    <row r="30" spans="1:35" x14ac:dyDescent="0.3">
      <c r="B30" s="83"/>
      <c r="C30" s="83"/>
      <c r="E30" s="210" t="s">
        <v>200</v>
      </c>
      <c r="Z30" s="210" t="s">
        <v>208</v>
      </c>
    </row>
    <row r="31" spans="1:35" x14ac:dyDescent="0.3">
      <c r="E31" s="210"/>
    </row>
    <row r="32" spans="1:35" x14ac:dyDescent="0.3">
      <c r="E32" s="210"/>
    </row>
    <row r="33" spans="1:35" x14ac:dyDescent="0.3">
      <c r="E33" s="210"/>
    </row>
    <row r="34" spans="1:35" s="82" customFormat="1" x14ac:dyDescent="0.3">
      <c r="C34" s="226" t="s">
        <v>331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5" ht="15" customHeight="1" x14ac:dyDescent="0.3"/>
    <row r="37" spans="1:35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</row>
    <row r="38" spans="1:35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325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  <c r="AH38" s="223"/>
      <c r="AI38" s="223"/>
    </row>
    <row r="39" spans="1:35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5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5" ht="6" customHeight="1" x14ac:dyDescent="0.3">
      <c r="A41" s="75"/>
    </row>
    <row r="42" spans="1:35" ht="18.75" customHeight="1" x14ac:dyDescent="0.3">
      <c r="A42" s="224" t="s">
        <v>6</v>
      </c>
      <c r="B42" s="225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3">
      <c r="A43" s="224"/>
      <c r="B43" s="225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3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3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3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3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3">
      <c r="B52" s="83"/>
      <c r="C52" s="83"/>
      <c r="E52" s="210" t="s">
        <v>81</v>
      </c>
      <c r="Z52" s="88" t="s">
        <v>324</v>
      </c>
    </row>
    <row r="53" spans="1:35" x14ac:dyDescent="0.3">
      <c r="B53" s="83"/>
      <c r="C53" s="83"/>
      <c r="Z53" s="210" t="s">
        <v>82</v>
      </c>
    </row>
    <row r="54" spans="1:35" x14ac:dyDescent="0.3">
      <c r="E54" s="210"/>
    </row>
    <row r="55" spans="1:35" x14ac:dyDescent="0.3">
      <c r="E55" s="210"/>
    </row>
    <row r="56" spans="1:35" x14ac:dyDescent="0.3">
      <c r="E56" s="210"/>
    </row>
    <row r="57" spans="1:35" x14ac:dyDescent="0.3">
      <c r="E57" s="210"/>
      <c r="X57" s="74" t="s">
        <v>207</v>
      </c>
    </row>
    <row r="59" spans="1:35" ht="16.8" x14ac:dyDescent="0.3">
      <c r="E59" s="90"/>
      <c r="Z59" s="210"/>
    </row>
  </sheetData>
  <mergeCells count="19">
    <mergeCell ref="A38:G38"/>
    <mergeCell ref="I38:AI38"/>
    <mergeCell ref="A39:G39"/>
    <mergeCell ref="A40:G40"/>
    <mergeCell ref="A42:A43"/>
    <mergeCell ref="B42:B43"/>
    <mergeCell ref="AI42:AI43"/>
    <mergeCell ref="A6:A7"/>
    <mergeCell ref="B6:B7"/>
    <mergeCell ref="AI6:AI7"/>
    <mergeCell ref="C34:J34"/>
    <mergeCell ref="A37:G37"/>
    <mergeCell ref="I37:AI37"/>
    <mergeCell ref="A1:G1"/>
    <mergeCell ref="I1:AI1"/>
    <mergeCell ref="A2:G2"/>
    <mergeCell ref="I2:AI2"/>
    <mergeCell ref="A3:G3"/>
    <mergeCell ref="A4:G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zoomScale="96" zoomScaleNormal="96" workbookViewId="0">
      <selection activeCell="D22" sqref="D22"/>
    </sheetView>
  </sheetViews>
  <sheetFormatPr defaultColWidth="9" defaultRowHeight="15.6" x14ac:dyDescent="0.3"/>
  <cols>
    <col min="1" max="1" width="4.19921875" style="74" customWidth="1"/>
    <col min="2" max="2" width="18" style="74" customWidth="1"/>
    <col min="3" max="3" width="4.69921875" style="74" customWidth="1"/>
    <col min="4" max="7" width="3.09765625" style="74" customWidth="1"/>
    <col min="8" max="8" width="3.3984375" style="74" customWidth="1"/>
    <col min="9" max="14" width="3.09765625" style="74" customWidth="1"/>
    <col min="15" max="15" width="3.19921875" style="74" customWidth="1"/>
    <col min="16" max="32" width="3.09765625" style="74" customWidth="1"/>
    <col min="33" max="33" width="7.69921875" style="74" customWidth="1"/>
    <col min="34" max="41" width="3.5" style="74" customWidth="1"/>
    <col min="42" max="16384" width="9" style="74"/>
  </cols>
  <sheetData>
    <row r="1" spans="1:35" ht="18" customHeight="1" x14ac:dyDescent="0.3">
      <c r="A1" s="221" t="s">
        <v>161</v>
      </c>
      <c r="B1" s="221"/>
      <c r="C1" s="221"/>
      <c r="D1" s="221"/>
      <c r="E1" s="221"/>
      <c r="F1" s="221"/>
      <c r="G1" s="221"/>
      <c r="I1" s="222" t="s">
        <v>211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2"/>
      <c r="AA1" s="222"/>
      <c r="AB1" s="222"/>
      <c r="AC1" s="222"/>
      <c r="AD1" s="222"/>
      <c r="AE1" s="222"/>
      <c r="AF1" s="222"/>
      <c r="AG1" s="222"/>
    </row>
    <row r="2" spans="1:35" ht="16.5" customHeight="1" x14ac:dyDescent="0.3">
      <c r="A2" s="221" t="s">
        <v>162</v>
      </c>
      <c r="B2" s="221"/>
      <c r="C2" s="221"/>
      <c r="D2" s="221"/>
      <c r="E2" s="221"/>
      <c r="F2" s="221"/>
      <c r="G2" s="221"/>
      <c r="I2" s="247" t="s">
        <v>322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</row>
    <row r="3" spans="1:35" x14ac:dyDescent="0.3">
      <c r="A3" s="220" t="s">
        <v>4</v>
      </c>
      <c r="B3" s="220"/>
      <c r="C3" s="220"/>
      <c r="D3" s="220"/>
      <c r="E3" s="220"/>
      <c r="F3" s="220"/>
      <c r="G3" s="220"/>
    </row>
    <row r="4" spans="1:35" x14ac:dyDescent="0.3">
      <c r="A4" s="220" t="s">
        <v>5</v>
      </c>
      <c r="B4" s="220"/>
      <c r="C4" s="220"/>
      <c r="D4" s="220"/>
      <c r="E4" s="220"/>
      <c r="F4" s="220"/>
      <c r="G4" s="220"/>
    </row>
    <row r="5" spans="1:35" ht="8.25" customHeight="1" x14ac:dyDescent="0.3">
      <c r="A5" s="75"/>
    </row>
    <row r="6" spans="1:35" s="82" customFormat="1" ht="18.75" customHeight="1" x14ac:dyDescent="0.3">
      <c r="A6" s="224" t="s">
        <v>6</v>
      </c>
      <c r="B6" s="225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24" t="s">
        <v>9</v>
      </c>
      <c r="AI6" s="82" t="s">
        <v>191</v>
      </c>
    </row>
    <row r="7" spans="1:35" s="82" customFormat="1" ht="27.6" x14ac:dyDescent="0.3">
      <c r="A7" s="224"/>
      <c r="B7" s="225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25"/>
      <c r="AI7" s="167" t="s">
        <v>192</v>
      </c>
    </row>
    <row r="8" spans="1:35" ht="15.75" customHeight="1" x14ac:dyDescent="0.3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3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3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3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3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3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3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3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3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3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3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3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3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3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3">
      <c r="A22" s="79" t="s">
        <v>50</v>
      </c>
      <c r="B22" s="108" t="s">
        <v>53</v>
      </c>
      <c r="C22" s="197"/>
      <c r="D22" s="199" t="s">
        <v>270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3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3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3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3">
      <c r="A26" s="83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83"/>
    </row>
    <row r="27" spans="1:33" s="85" customFormat="1" ht="13.2" x14ac:dyDescent="0.25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3.2" x14ac:dyDescent="0.25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3">
      <c r="B29" s="83"/>
      <c r="C29" s="83"/>
      <c r="E29" s="198"/>
      <c r="Z29" s="88" t="s">
        <v>323</v>
      </c>
    </row>
    <row r="30" spans="1:33" x14ac:dyDescent="0.3">
      <c r="B30" s="83"/>
      <c r="C30" s="83"/>
      <c r="E30" s="198" t="s">
        <v>200</v>
      </c>
      <c r="Z30" s="198" t="s">
        <v>208</v>
      </c>
    </row>
    <row r="31" spans="1:33" x14ac:dyDescent="0.3">
      <c r="E31" s="198"/>
    </row>
    <row r="32" spans="1:33" x14ac:dyDescent="0.3">
      <c r="E32" s="198"/>
    </row>
    <row r="33" spans="1:33" x14ac:dyDescent="0.3">
      <c r="E33" s="198"/>
    </row>
    <row r="34" spans="1:33" s="82" customFormat="1" x14ac:dyDescent="0.3">
      <c r="C34" s="226" t="s">
        <v>297</v>
      </c>
      <c r="D34" s="226"/>
      <c r="E34" s="226"/>
      <c r="F34" s="226"/>
      <c r="G34" s="226"/>
      <c r="H34" s="226"/>
      <c r="I34" s="226"/>
      <c r="J34" s="226"/>
      <c r="X34" s="82" t="s">
        <v>209</v>
      </c>
    </row>
    <row r="36" spans="1:33" ht="15" customHeight="1" x14ac:dyDescent="0.3"/>
    <row r="37" spans="1:33" ht="18" customHeight="1" x14ac:dyDescent="0.3">
      <c r="A37" s="221" t="s">
        <v>161</v>
      </c>
      <c r="B37" s="221"/>
      <c r="C37" s="221"/>
      <c r="D37" s="221"/>
      <c r="E37" s="221"/>
      <c r="F37" s="221"/>
      <c r="G37" s="221"/>
      <c r="I37" s="222" t="s">
        <v>211</v>
      </c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</row>
    <row r="38" spans="1:33" ht="16.5" customHeight="1" x14ac:dyDescent="0.3">
      <c r="A38" s="221" t="s">
        <v>162</v>
      </c>
      <c r="B38" s="221"/>
      <c r="C38" s="221"/>
      <c r="D38" s="221"/>
      <c r="E38" s="221"/>
      <c r="F38" s="221"/>
      <c r="G38" s="221"/>
      <c r="I38" s="223" t="s">
        <v>326</v>
      </c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223"/>
      <c r="X38" s="223"/>
      <c r="Y38" s="223"/>
      <c r="Z38" s="223"/>
      <c r="AA38" s="223"/>
      <c r="AB38" s="223"/>
      <c r="AC38" s="223"/>
      <c r="AD38" s="223"/>
      <c r="AE38" s="223"/>
      <c r="AF38" s="223"/>
      <c r="AG38" s="223"/>
    </row>
    <row r="39" spans="1:33" x14ac:dyDescent="0.3">
      <c r="A39" s="220" t="s">
        <v>4</v>
      </c>
      <c r="B39" s="220"/>
      <c r="C39" s="220"/>
      <c r="D39" s="220"/>
      <c r="E39" s="220"/>
      <c r="F39" s="220"/>
      <c r="G39" s="220"/>
    </row>
    <row r="40" spans="1:33" x14ac:dyDescent="0.3">
      <c r="A40" s="220" t="s">
        <v>5</v>
      </c>
      <c r="B40" s="220"/>
      <c r="C40" s="220"/>
      <c r="D40" s="220"/>
      <c r="E40" s="220"/>
      <c r="F40" s="220"/>
      <c r="G40" s="220"/>
    </row>
    <row r="41" spans="1:33" ht="6" customHeight="1" x14ac:dyDescent="0.3">
      <c r="A41" s="75"/>
    </row>
    <row r="42" spans="1:33" ht="18.75" customHeight="1" x14ac:dyDescent="0.3">
      <c r="A42" s="224" t="s">
        <v>6</v>
      </c>
      <c r="B42" s="225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42" t="s">
        <v>9</v>
      </c>
    </row>
    <row r="43" spans="1:33" ht="18.75" customHeight="1" x14ac:dyDescent="0.3">
      <c r="A43" s="224"/>
      <c r="B43" s="225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43"/>
    </row>
    <row r="44" spans="1:33" ht="15.75" customHeight="1" x14ac:dyDescent="0.3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3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3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3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3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3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3.2" x14ac:dyDescent="0.25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3.2" x14ac:dyDescent="0.25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3">
      <c r="B52" s="83"/>
      <c r="C52" s="83"/>
      <c r="E52" s="198" t="s">
        <v>81</v>
      </c>
      <c r="Z52" s="88" t="s">
        <v>324</v>
      </c>
    </row>
    <row r="53" spans="1:33" x14ac:dyDescent="0.3">
      <c r="B53" s="83"/>
      <c r="C53" s="83"/>
      <c r="Z53" s="198" t="s">
        <v>82</v>
      </c>
    </row>
    <row r="54" spans="1:33" x14ac:dyDescent="0.3">
      <c r="E54" s="198"/>
    </row>
    <row r="55" spans="1:33" x14ac:dyDescent="0.3">
      <c r="E55" s="198"/>
    </row>
    <row r="56" spans="1:33" x14ac:dyDescent="0.3">
      <c r="E56" s="198"/>
    </row>
    <row r="57" spans="1:33" x14ac:dyDescent="0.3">
      <c r="E57" s="198"/>
      <c r="X57" s="74" t="s">
        <v>207</v>
      </c>
    </row>
    <row r="59" spans="1:33" ht="16.8" x14ac:dyDescent="0.3">
      <c r="E59" s="90"/>
      <c r="Z59" s="198"/>
    </row>
  </sheetData>
  <mergeCells count="20">
    <mergeCell ref="A38:G38"/>
    <mergeCell ref="I38:AG38"/>
    <mergeCell ref="A39:G39"/>
    <mergeCell ref="A40:G40"/>
    <mergeCell ref="A42:A43"/>
    <mergeCell ref="B42:B43"/>
    <mergeCell ref="AG42:AG43"/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6" x14ac:dyDescent="0.3"/>
  <cols>
    <col min="1" max="1" width="9" style="51"/>
    <col min="2" max="2" width="19.5" customWidth="1"/>
    <col min="4" max="4" width="18.69921875" customWidth="1"/>
  </cols>
  <sheetData>
    <row r="1" spans="1:6" s="54" customFormat="1" x14ac:dyDescent="0.3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3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3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3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3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3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3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3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3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3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3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3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3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3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3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3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3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3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3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3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3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t(1.20) (2)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2020-01-10T04:21:30Z</cp:lastPrinted>
  <dcterms:created xsi:type="dcterms:W3CDTF">2016-12-30T03:43:28Z</dcterms:created>
  <dcterms:modified xsi:type="dcterms:W3CDTF">2020-01-30T06:11:43Z</dcterms:modified>
</cp:coreProperties>
</file>